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gands/Documents/G and S Orchid/Pricelist/2024/"/>
    </mc:Choice>
  </mc:AlternateContent>
  <xr:revisionPtr revIDLastSave="0" documentId="13_ncr:1_{6F985FC4-C79C-464C-8A7D-A26E21EB4DFB}" xr6:coauthVersionLast="47" xr6:coauthVersionMax="47" xr10:uidLastSave="{00000000-0000-0000-0000-000000000000}"/>
  <bookViews>
    <workbookView xWindow="0" yWindow="0" windowWidth="28800" windowHeight="18000" tabRatio="500" xr2:uid="{00000000-000D-0000-FFFF-FFFF00000000}"/>
  </bookViews>
  <sheets>
    <sheet name="April 2024" sheetId="1" r:id="rId1"/>
  </sheets>
  <definedNames>
    <definedName name="_xlnm._FilterDatabase" localSheetId="0" hidden="1">'April 2024'!$A$14:$M$422</definedName>
    <definedName name="_xlnm.Print_Area" localSheetId="0">'April 2024'!$A$14:$D$422</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<sst xmlns="http://schemas.openxmlformats.org/spreadsheetml/2006/main" count="822" uniqueCount="441">
  <si>
    <t>Dendrobium (cuthbertsonii x sulawesiense) x cuthbertsonii</t>
  </si>
  <si>
    <t>Paphiopedilum supardii</t>
  </si>
  <si>
    <t>Stanhopea hernandezii</t>
  </si>
  <si>
    <t>Aerangis hyaloides</t>
  </si>
  <si>
    <t>Amesiella philippinensis</t>
  </si>
  <si>
    <t>Angraecum eichlerianum</t>
  </si>
  <si>
    <t>Cattleya dowiana</t>
  </si>
  <si>
    <t>Cattleya trianae var. concolor</t>
  </si>
  <si>
    <t>Dendrobium brassii</t>
  </si>
  <si>
    <t>Dendrobium (cuthbertsonii x sulawesiense)rot orange Rand x cuthbertsonii bicolor</t>
  </si>
  <si>
    <t>Dendrobium delicatulum x petiolatum</t>
  </si>
  <si>
    <t>Dendrobium petiolatum</t>
  </si>
  <si>
    <t>Dendrobium sulawesiense Rot x cuthbertsonii Gelb</t>
  </si>
  <si>
    <t>Dendrobium tetragonum var. giganteum</t>
  </si>
  <si>
    <t>Dimorphorchis rossii</t>
  </si>
  <si>
    <t>Encyclia ambigua</t>
  </si>
  <si>
    <t>Epidendrum marmoratum</t>
  </si>
  <si>
    <t>Holcoglossum subulifolium x Vanda coerulescens</t>
  </si>
  <si>
    <t>Holcoglossum subulifolium x Vanda miniata</t>
  </si>
  <si>
    <t>Laelia speciosa</t>
  </si>
  <si>
    <t>Paphiopedilum acmodontum</t>
  </si>
  <si>
    <t>Paphiopedilum adductum x glanduliferum</t>
  </si>
  <si>
    <t>Paphiopedilum appletonianum x thailandense</t>
  </si>
  <si>
    <t>Paphiopedilum bellatulum x exul</t>
  </si>
  <si>
    <t>Paphiopedilum Booth Sand Lady x Kemp Tower</t>
  </si>
  <si>
    <t>Paphiopedilum coccineum</t>
  </si>
  <si>
    <t>Paphiopedilum dayanum</t>
  </si>
  <si>
    <t>Paphiopedilum delenatii vinicolor</t>
  </si>
  <si>
    <t>Paphiopedilum Evelyn Roellke (sukh. x bell.)</t>
  </si>
  <si>
    <t>Paphiopedilum hangianum x Fumis Delight</t>
  </si>
  <si>
    <t>Paphiopedilum helenae</t>
  </si>
  <si>
    <t>Paphiopedilum superbiens Wild</t>
  </si>
  <si>
    <t>Prosthechea vitellina</t>
  </si>
  <si>
    <t>Masdevallia coccinea</t>
  </si>
  <si>
    <t>Masdevallia ignea</t>
  </si>
  <si>
    <t>Masdevallia Mary Staal</t>
  </si>
  <si>
    <t>Masdevallia nidifica gelb</t>
  </si>
  <si>
    <t>Masdevallia tovarensis XL</t>
  </si>
  <si>
    <t>Pot. Chian-Tzy Goldenorange 'Golden Boy'</t>
  </si>
  <si>
    <t>Ctt. Wufong Rose</t>
  </si>
  <si>
    <t>Guarvolclia Pingtung Wang's Knight</t>
  </si>
  <si>
    <t>Cochleanthes (amazonica × flabelliformis)</t>
  </si>
  <si>
    <t>Vandachostylis TSS Taiwan Gandharva</t>
  </si>
  <si>
    <t>Name:</t>
  </si>
  <si>
    <t xml:space="preserve">Cochleanthes amazonica </t>
  </si>
  <si>
    <t>5cm pot</t>
  </si>
  <si>
    <t>6cm pot</t>
  </si>
  <si>
    <t>9cm pot</t>
  </si>
  <si>
    <t>35cm width</t>
  </si>
  <si>
    <t>25cm width</t>
  </si>
  <si>
    <t>30cm width</t>
  </si>
  <si>
    <t>40cm width</t>
  </si>
  <si>
    <t>8cm pot</t>
  </si>
  <si>
    <t>6cm Pot</t>
  </si>
  <si>
    <t>7cm pot</t>
  </si>
  <si>
    <t>near flowering size</t>
  </si>
  <si>
    <t>Encyclia alata</t>
  </si>
  <si>
    <t>seedling</t>
  </si>
  <si>
    <t>Encyclia ceratistes</t>
  </si>
  <si>
    <t>Encyclia mooreana</t>
  </si>
  <si>
    <t>Epidendrum embreii x capricornu</t>
  </si>
  <si>
    <t>Holcoglossum rupestre</t>
  </si>
  <si>
    <t>Holcoglossum subulifolium</t>
  </si>
  <si>
    <t>Monnierara Millenium Magic</t>
  </si>
  <si>
    <t>Dend Woonleng</t>
  </si>
  <si>
    <t>Vanda coerulea var delicata</t>
  </si>
  <si>
    <t>flowering</t>
  </si>
  <si>
    <t xml:space="preserve">Dendrobium farmeri </t>
  </si>
  <si>
    <t>Brassavola digbyana × nodosa</t>
  </si>
  <si>
    <t xml:space="preserve">Brassavola nodosa </t>
  </si>
  <si>
    <t>Aerangis cryptodon</t>
  </si>
  <si>
    <t>Aerangis kirkii</t>
  </si>
  <si>
    <t>Aerangis macrocentra</t>
  </si>
  <si>
    <t>Angraecum aloifolium</t>
  </si>
  <si>
    <t>Angraecum didieri</t>
  </si>
  <si>
    <t>Angraecum dollii</t>
  </si>
  <si>
    <t>Angraecum germinyanum</t>
  </si>
  <si>
    <t>Angraecum peyrottii</t>
  </si>
  <si>
    <t>Angraecum viguieri</t>
  </si>
  <si>
    <t>Anoectochilus formosanus</t>
  </si>
  <si>
    <t>Anoectochilus leyli (dark green pink lines)</t>
  </si>
  <si>
    <t>Anoectochilus sp. green white veined</t>
  </si>
  <si>
    <t>Arachnis labrosa</t>
  </si>
  <si>
    <t>Brassavola ovaliformis (syn. cebolletta)</t>
  </si>
  <si>
    <t>Bulbophyllum treschii</t>
  </si>
  <si>
    <t>Cattleya granulosa</t>
  </si>
  <si>
    <t>Chiloschista parishii</t>
  </si>
  <si>
    <t>Chiloschista usneoides</t>
  </si>
  <si>
    <t>Chysis limminghei</t>
  </si>
  <si>
    <t>Cirrhaea nasuta</t>
  </si>
  <si>
    <t>Dendrobium cuthbertsonii  Rot</t>
  </si>
  <si>
    <t>Dendrobium cuthbertsonii Rotkaeppchen 1 x Rotkaeppchen 2</t>
  </si>
  <si>
    <t>Dendrobium gordonii Fiji</t>
  </si>
  <si>
    <t>Dendrobium kontumense x bellatulum</t>
  </si>
  <si>
    <t>Dichaea species</t>
  </si>
  <si>
    <t>Dossinia marmorata</t>
  </si>
  <si>
    <t>Gastrochilus fuscopunctatus Marni</t>
  </si>
  <si>
    <t>Holcoglossum amesianum</t>
  </si>
  <si>
    <t>Holcoglossum lingulatum x Vanda jennae</t>
  </si>
  <si>
    <t>Holcoglossum quasipinifolium</t>
  </si>
  <si>
    <t>Holcoglossum singchianum</t>
  </si>
  <si>
    <t>Macodes sanderiana Borneo Selected</t>
  </si>
  <si>
    <t>Odontoglossum cordatum</t>
  </si>
  <si>
    <t>Oncidium forbesii</t>
  </si>
  <si>
    <t>Ornithocephalus gladiatus</t>
  </si>
  <si>
    <t>Paphiopedilum anitum x haynaldianum</t>
  </si>
  <si>
    <t>Paphiopedilum anitum x randsii</t>
  </si>
  <si>
    <t>Paphiopedilum bellatulum x glanduliferum</t>
  </si>
  <si>
    <t>Paphiopedilum bellatulum x wilhelminae</t>
  </si>
  <si>
    <t>Paphiopedilum charlesworthii</t>
  </si>
  <si>
    <t>Paphiopedilum delenatii</t>
  </si>
  <si>
    <t>Paphiopedilum dodyanum</t>
  </si>
  <si>
    <t>Paphiopedilum exul x bellatulum (Belle Luxe)</t>
  </si>
  <si>
    <t>Paphiopedilum hainanense</t>
  </si>
  <si>
    <t>Paphiopedilum haynaldianum var. laurae</t>
  </si>
  <si>
    <t>Paphiopedilum hirsutissimum x philippinense</t>
  </si>
  <si>
    <t>Paphiopedilum javanicum var. virens</t>
  </si>
  <si>
    <t>Paphiopedilum leucochilum x anitum</t>
  </si>
  <si>
    <t>Paphiopedilum lowii</t>
  </si>
  <si>
    <t>Paphiopedilum parishii var. dianthum x lowii</t>
  </si>
  <si>
    <t>Paphiopedilum philippinense x stonei</t>
  </si>
  <si>
    <t>Paphiopedilum philippinense x venustum</t>
  </si>
  <si>
    <t>Paphiopedilum potentianum</t>
  </si>
  <si>
    <t>Paphiopedilum purpuratum</t>
  </si>
  <si>
    <t>Paphiopedilum sukhakulii</t>
  </si>
  <si>
    <t>Paphiopedilum sukhakulii aureum</t>
  </si>
  <si>
    <t>Paphiopedilum superbiens</t>
  </si>
  <si>
    <t>Paphiopedilum venustum x bellatulum</t>
  </si>
  <si>
    <t>Paphiopedilum venustum x philippinense</t>
  </si>
  <si>
    <t>Paphiopedilum violascens</t>
  </si>
  <si>
    <t>Paphiopedilum wardii</t>
  </si>
  <si>
    <t>Paphiopedilum wilhelminae</t>
  </si>
  <si>
    <t>Paphiopedilum wolterianum v. schmidtianum</t>
  </si>
  <si>
    <t>Plectrelminthus caudatus</t>
  </si>
  <si>
    <t>Sobralia chrysostoma</t>
  </si>
  <si>
    <t>Sophronitella violacea</t>
  </si>
  <si>
    <t>Stanhopea impressa</t>
  </si>
  <si>
    <t>Stanhopea shuttleworthii</t>
  </si>
  <si>
    <t>Vanda barnesii</t>
  </si>
  <si>
    <t>Vanda foetida</t>
  </si>
  <si>
    <t>Phalaenopsis lindenii</t>
  </si>
  <si>
    <t>Paphiopedilum. Dollgoldi (= Paphiopedilum. armeniacum × Paphiopedilum. rothschildianum)</t>
  </si>
  <si>
    <t xml:space="preserve">Paphiopedilum. haynaldianum </t>
  </si>
  <si>
    <t>Paphiopedilum. Hung Sheng Eagle × anitum</t>
  </si>
  <si>
    <t>Paphiopedilum. Hung Sheng Eagle × rothschildianum</t>
  </si>
  <si>
    <t>Paphiopedilum. Lady Isabel × lowii</t>
  </si>
  <si>
    <t>Paphiopedilum. Lady Isabel × Wayne Booth</t>
  </si>
  <si>
    <t>Paphiopedilum. Yang-Ji Apple × rothschildianum</t>
  </si>
  <si>
    <t>Paphiopedilum barbigerum x henryanum</t>
  </si>
  <si>
    <t>Paphiopedilum delenatii var alba</t>
  </si>
  <si>
    <t>Paphiopedilum de Perle</t>
  </si>
  <si>
    <t>Paphiopedilum godefroyae x thaianum</t>
  </si>
  <si>
    <t>Paphiopedilum philippinense x wilhelminae</t>
  </si>
  <si>
    <t>Paphiopedilum tranlienianum</t>
  </si>
  <si>
    <t>Masdevallia impostor × tonduzii</t>
  </si>
  <si>
    <t>Price</t>
  </si>
  <si>
    <t>Description</t>
  </si>
  <si>
    <t>2) Mail your order to: gandsorchid@gmail.com</t>
  </si>
  <si>
    <t>Paphiopedilum haynaldianum alba x coccineum alba</t>
  </si>
  <si>
    <t>Phragmipedium (longifolium x wallisii) x pearceii</t>
  </si>
  <si>
    <t>Phragmipedium caudatum</t>
  </si>
  <si>
    <t>Phragmipedium Eric Young</t>
  </si>
  <si>
    <t>Phragmipedium Hanne Popow x longifolium</t>
  </si>
  <si>
    <t>Phragmipedium St Ouen x longifolium</t>
  </si>
  <si>
    <t>Slc. Candy Ball × Soph. cernua</t>
  </si>
  <si>
    <t>Epi. ciliare × B.digbyana</t>
  </si>
  <si>
    <t>Bc. Yellow Bird 'Tigertail' AM/AOS</t>
  </si>
  <si>
    <t>Den. Chian-Tzy Aurora 'CT-Jasper'</t>
  </si>
  <si>
    <t>Den. Jiaho Delight 'Delight' GM/TOGA</t>
  </si>
  <si>
    <t>Tillandsia funckiana 'Silver'</t>
    <phoneticPr fontId="1" type="noConversion"/>
  </si>
  <si>
    <t>Tillandsia Andreana</t>
    <phoneticPr fontId="1" type="noConversion"/>
  </si>
  <si>
    <t>Oeceoclades decaryana × sib</t>
    <phoneticPr fontId="1" type="noConversion"/>
  </si>
  <si>
    <t>Oeceoclades monophylla × sib</t>
  </si>
  <si>
    <t>Aspidogyne argentea</t>
    <phoneticPr fontId="1" type="noConversion"/>
  </si>
  <si>
    <t>Chiloschista viridiflora × sib</t>
    <phoneticPr fontId="1" type="noConversion"/>
  </si>
  <si>
    <t>Ludochilus Dominyi × Anoectochilus roxburghii</t>
    <phoneticPr fontId="1" type="noConversion"/>
  </si>
  <si>
    <t>B. digbyana × nodosa</t>
  </si>
  <si>
    <t>Bulb. frostii × sib</t>
  </si>
  <si>
    <t>Slc. Little Hazel</t>
  </si>
  <si>
    <t>Bc. Gulfshore's Beauty 'Green Gem'</t>
  </si>
  <si>
    <t>Ctt. Doris and Byron 'Christmas Rose'</t>
  </si>
  <si>
    <t>Ctt. Barefoot Mailman</t>
  </si>
  <si>
    <t>Rlc. Morning Call × Chianhao Beauty</t>
  </si>
  <si>
    <t>Rth. Tzeng-Wen Free</t>
  </si>
  <si>
    <t>C. dowiana × sib</t>
  </si>
  <si>
    <t>C. eldorado 'M. Ito' BM/JOS</t>
  </si>
  <si>
    <t>Den. lichenastrum × sib</t>
  </si>
  <si>
    <t>Den. moniliforme (variegata)</t>
  </si>
  <si>
    <t>B. cucullata × sib</t>
  </si>
  <si>
    <t>Onc. stacyi × sib</t>
  </si>
  <si>
    <t>Onc. ampliatum × sib</t>
  </si>
  <si>
    <t>B. glauca × sib</t>
  </si>
  <si>
    <t>Soph. cernua × sib</t>
    <phoneticPr fontId="1" type="noConversion"/>
  </si>
  <si>
    <t>Ren. Memoria Robin Musolino (= bella × imschootiana)</t>
    <phoneticPr fontId="1" type="noConversion"/>
  </si>
  <si>
    <t>Oeceoclades roseovariegata × sib</t>
    <phoneticPr fontId="1" type="noConversion"/>
  </si>
  <si>
    <t>Oeceoclades maculata × sib</t>
  </si>
  <si>
    <t>Oeceoclades perrieri</t>
  </si>
  <si>
    <t>B. flagellaris × sib</t>
  </si>
  <si>
    <t>Oeceoclades spathulifera</t>
  </si>
  <si>
    <t>Chiloschista pusilla var. orange × sib</t>
    <phoneticPr fontId="1" type="noConversion"/>
  </si>
  <si>
    <t>Sc. Beaufort × Lc. Orglade's Glow 'Kewpie'</t>
  </si>
  <si>
    <t>mounted</t>
  </si>
  <si>
    <t>Paphiopedilum haynaldianum x Michael Koopowitz</t>
  </si>
  <si>
    <t>6 cm pot</t>
  </si>
  <si>
    <t>Aerangis biloba</t>
  </si>
  <si>
    <t>Aerangis ellisii</t>
  </si>
  <si>
    <t>bare roots</t>
  </si>
  <si>
    <t>Aerides magnifica Pink x Vanda falcata</t>
  </si>
  <si>
    <t>3 cm pot</t>
  </si>
  <si>
    <t>Angraecum calceolus</t>
  </si>
  <si>
    <t>Angraecum eburneum xerophyllum</t>
  </si>
  <si>
    <t>5,5 / 6 cm pot</t>
  </si>
  <si>
    <t>8 cm pot</t>
  </si>
  <si>
    <t>Anguloa eburnea</t>
  </si>
  <si>
    <t>5,5 cm pot</t>
  </si>
  <si>
    <t>Capanemia micromera</t>
  </si>
  <si>
    <t>Cattleya crispa</t>
  </si>
  <si>
    <t>Cattleya elongata</t>
  </si>
  <si>
    <t>Cattleya guatemalense var. alba</t>
  </si>
  <si>
    <t>Cattleya leopoldii coerulea</t>
  </si>
  <si>
    <t>Cattleya leopoldii var. alba</t>
  </si>
  <si>
    <t>Cattleya patinii</t>
  </si>
  <si>
    <t>Cattleya perrinii</t>
  </si>
  <si>
    <t>Cattleya rex</t>
  </si>
  <si>
    <t>Cattleya schroederae</t>
  </si>
  <si>
    <t>Chiloschista rodriguezii</t>
  </si>
  <si>
    <t>Cycnoches Jumbo Coop Oreo x Jumbo Dragon Best</t>
  </si>
  <si>
    <t>Dendrobium atroviolaceum Dark Lip ex PNG</t>
  </si>
  <si>
    <t>Dendrobium Aussies Sweetness x tapiniense</t>
  </si>
  <si>
    <t>Dendrobium mohlianum x cuthbertsonii</t>
  </si>
  <si>
    <t>Dendrobium rhodostictum x eximium</t>
  </si>
  <si>
    <t>Dendrophylax sallei</t>
  </si>
  <si>
    <t>Dendrophylax sallei x lindenii</t>
  </si>
  <si>
    <t>Dendrophyllax funalis</t>
  </si>
  <si>
    <t>Diplocaulobium regale Orange/Red</t>
  </si>
  <si>
    <t>Epic. Rene Marques Flame Thrower</t>
  </si>
  <si>
    <t>Eurangis Victoria Nile (Eur. rothschildiana x Aer. kotschiana)</t>
  </si>
  <si>
    <t xml:space="preserve">mounted </t>
  </si>
  <si>
    <t>Gongora cattiligera</t>
  </si>
  <si>
    <t>Goodyera malipoensis</t>
  </si>
  <si>
    <t>Holcoglossum lingulatum x Phalaenopsis lindenii</t>
  </si>
  <si>
    <t>Laelia aurea</t>
  </si>
  <si>
    <t>Laelia fidelensis</t>
  </si>
  <si>
    <t>Laelia jongheana</t>
  </si>
  <si>
    <t>Laelia purpurata carnea</t>
  </si>
  <si>
    <t>Laelia purpurata var. striata</t>
  </si>
  <si>
    <t>Laelia purpurata var. werkhauseri</t>
  </si>
  <si>
    <t>6 / 7 cm pot</t>
  </si>
  <si>
    <t>Laelia tenebrosa</t>
  </si>
  <si>
    <t>Leptotes pohlitinocoi</t>
  </si>
  <si>
    <t>Lycaste Yi Ying Sakura</t>
  </si>
  <si>
    <t>Mormodes buccinator Jumbo Gold</t>
  </si>
  <si>
    <t>Mormodes rolfeana Jumbo</t>
  </si>
  <si>
    <t>7 cm pot</t>
  </si>
  <si>
    <t>Paphiopedilum agusii</t>
  </si>
  <si>
    <t>Paphiopedilum curtisii</t>
  </si>
  <si>
    <t>Paphiopedilum fairrieanum</t>
  </si>
  <si>
    <t>Paphiopedilum javanicum</t>
  </si>
  <si>
    <t>Paphiopedilum Krulls Mona Lisa x primulinum</t>
  </si>
  <si>
    <t>Paphiopedilum liemianum</t>
  </si>
  <si>
    <t>Paphiopedilum Luk Luk</t>
  </si>
  <si>
    <t>Paphiopedilum niveum</t>
  </si>
  <si>
    <t>Paphiopedilum niveum alba x stonei</t>
  </si>
  <si>
    <t>Paphiopedilum schoseri</t>
  </si>
  <si>
    <t>Paphiopedilum stonei x rothschildianum = Lady Isabell</t>
  </si>
  <si>
    <t>Paphiopedilum urbanianum</t>
  </si>
  <si>
    <t>Phaius (schlechteri x humblottii) x schlechteri</t>
  </si>
  <si>
    <t>Psychopsis papilio</t>
  </si>
  <si>
    <t>Schoenorchis brevirachis</t>
  </si>
  <si>
    <t>Stanhopea intermedia</t>
  </si>
  <si>
    <t>Stanhopea tigrina var. nigroviolacea</t>
  </si>
  <si>
    <t xml:space="preserve">Aerangis kotschyana x decaryana </t>
  </si>
  <si>
    <t xml:space="preserve">Aerides thibautiana </t>
  </si>
  <si>
    <t xml:space="preserve">Angraecum scottianum </t>
  </si>
  <si>
    <t>Angraecum breve</t>
  </si>
  <si>
    <t>Angraecum popowii</t>
  </si>
  <si>
    <t xml:space="preserve">Angraecum popowii x urschianum </t>
  </si>
  <si>
    <t xml:space="preserve">Anoectochilus burmannicus </t>
  </si>
  <si>
    <t xml:space="preserve">Anoectochilus roxburghii White Center </t>
  </si>
  <si>
    <t xml:space="preserve">Anoectochilus leyli </t>
  </si>
  <si>
    <t xml:space="preserve">Anoectochilus roxburghii </t>
  </si>
  <si>
    <t xml:space="preserve">Anoectochilus roxburghii Yellow </t>
  </si>
  <si>
    <t xml:space="preserve">Bifrenaria aureo- fulva </t>
  </si>
  <si>
    <t>Cattleya guttata</t>
  </si>
  <si>
    <t xml:space="preserve">Cattleya leopoldii var. leopardiana </t>
  </si>
  <si>
    <t xml:space="preserve">Cattleya leopoldii </t>
  </si>
  <si>
    <t xml:space="preserve">Cattleya guttata var. semi alba </t>
  </si>
  <si>
    <t xml:space="preserve">Cattleya guttata var. coerulea </t>
  </si>
  <si>
    <t>Cattleya bicolor var. grossii</t>
  </si>
  <si>
    <t xml:space="preserve">Cattleya aclandiae </t>
  </si>
  <si>
    <t>Ceratostylis rubra</t>
  </si>
  <si>
    <t>Dendrobium cuthbertsonii Hybrids</t>
  </si>
  <si>
    <t xml:space="preserve">Dendrobium cuthbertsonii rot </t>
  </si>
  <si>
    <t xml:space="preserve">Dendrobium uncatum </t>
  </si>
  <si>
    <t xml:space="preserve">Dendrobium bellatulum </t>
  </si>
  <si>
    <t xml:space="preserve">Encyclia mariae </t>
  </si>
  <si>
    <t xml:space="preserve">Epidendrum capricornu </t>
  </si>
  <si>
    <t xml:space="preserve">Galeandra baueri </t>
  </si>
  <si>
    <t xml:space="preserve">Goodyera hispida </t>
  </si>
  <si>
    <t xml:space="preserve">Macodes petola Malaysian Dark Prince </t>
  </si>
  <si>
    <t xml:space="preserve">Macroclinium dalstroemii x christensonii </t>
  </si>
  <si>
    <t>Neobathiae spatulata</t>
  </si>
  <si>
    <t xml:space="preserve">Oncidium leucochilum </t>
  </si>
  <si>
    <t>Paphiopedilum vietnamense</t>
  </si>
  <si>
    <t xml:space="preserve">Paphiopedilum tonsum </t>
  </si>
  <si>
    <t xml:space="preserve">Paphiopedilum micranthum var. eburneum </t>
  </si>
  <si>
    <t xml:space="preserve">Paphiopedilum victoria - mariae </t>
  </si>
  <si>
    <t xml:space="preserve">Paphiopedilum henryanum </t>
  </si>
  <si>
    <t>Paphiopedilum curtisii grüne Fahne</t>
  </si>
  <si>
    <t xml:space="preserve">Paphiopedilum niveum alba x philippinense alba </t>
  </si>
  <si>
    <t>Paphiopedilum concolor</t>
  </si>
  <si>
    <t>Paphiopedilum druryi</t>
  </si>
  <si>
    <t>Paphiopedilum x herrmannii</t>
  </si>
  <si>
    <t xml:space="preserve">Paphiopedilum Angel Hair </t>
  </si>
  <si>
    <t>Paphiopedilum malipoense x emersonii</t>
  </si>
  <si>
    <t xml:space="preserve">Paphiopedilum barbigerum </t>
  </si>
  <si>
    <t xml:space="preserve">Paphiopedilum leucochilum x adductum var. anitum </t>
  </si>
  <si>
    <t>Polystachya clareae</t>
  </si>
  <si>
    <t xml:space="preserve">Polystachya bella </t>
  </si>
  <si>
    <t xml:space="preserve">Polystachya virginea </t>
  </si>
  <si>
    <t xml:space="preserve">Pseudolaelia vellozicola </t>
  </si>
  <si>
    <t xml:space="preserve">Schoenorchis pachyacris </t>
  </si>
  <si>
    <t xml:space="preserve">Sedirea japonica </t>
  </si>
  <si>
    <t>Angracum compactum</t>
  </si>
  <si>
    <t>Cattleyopsis lindenii</t>
  </si>
  <si>
    <t>Angraecum birrimense</t>
  </si>
  <si>
    <t>Encyclia megalantha</t>
  </si>
  <si>
    <t>Cynorchis guttata</t>
  </si>
  <si>
    <t>Gongora arcuata</t>
  </si>
  <si>
    <t>Stenorrhynchos glicensteinii</t>
  </si>
  <si>
    <t>Macroclinium christensonii</t>
  </si>
  <si>
    <t>Phymatidium tillandsoides</t>
  </si>
  <si>
    <t>Stelis gemma</t>
  </si>
  <si>
    <t>Ancistrochilus rothschildianus</t>
  </si>
  <si>
    <t xml:space="preserve">Aeranthes henricii </t>
  </si>
  <si>
    <t xml:space="preserve">Aeranthes henricii x ramosa </t>
  </si>
  <si>
    <t>Masdevallia Bellavallia</t>
  </si>
  <si>
    <t>Pleurothallis obovata</t>
  </si>
  <si>
    <t>Pleurothallis chiapas</t>
  </si>
  <si>
    <t>Ada aurantiaca</t>
  </si>
  <si>
    <t>Dracula sodiroi</t>
  </si>
  <si>
    <t>Dracula woolwardiae</t>
  </si>
  <si>
    <t>Dracula cordobae</t>
  </si>
  <si>
    <t>Dracula vampira</t>
  </si>
  <si>
    <t>Dracula riplyana</t>
  </si>
  <si>
    <t>Dracula rezekiana</t>
  </si>
  <si>
    <t>Dravula levii</t>
  </si>
  <si>
    <t>Dracula gorgona</t>
  </si>
  <si>
    <t>Dracula roezlii</t>
  </si>
  <si>
    <t>Dracula lotax</t>
  </si>
  <si>
    <t>Encylia vitellina</t>
  </si>
  <si>
    <t>Cuitlauzinia pendula</t>
  </si>
  <si>
    <t>Cambria mix</t>
  </si>
  <si>
    <t>Dendrobium Hibiki</t>
  </si>
  <si>
    <t>Oncidium Twinkle</t>
  </si>
  <si>
    <t>Maxillaria sophronitis</t>
  </si>
  <si>
    <t>Polystachya galeata</t>
  </si>
  <si>
    <t>Phalaenopsis pulcherima var marmorata</t>
  </si>
  <si>
    <t>Maxillaria Goldman XXL</t>
  </si>
  <si>
    <t>flowering size</t>
  </si>
  <si>
    <t>Bulbophyllum mastersianum</t>
  </si>
  <si>
    <t>Assorted Zygopetalum</t>
  </si>
  <si>
    <t>Cochleanthes hybrids (assorted colours white to purple)</t>
  </si>
  <si>
    <t>12cm pot</t>
  </si>
  <si>
    <t>Polystachya moreauae</t>
  </si>
  <si>
    <t>Aerangis rhodostricta</t>
  </si>
  <si>
    <t>Aerangis verdickii x spiculata</t>
  </si>
  <si>
    <t>Amesiella minor</t>
  </si>
  <si>
    <t>Amesiella monticola</t>
  </si>
  <si>
    <t>Angraecum ankeranense x teretifolium</t>
  </si>
  <si>
    <t>Angraecum linearifolium</t>
  </si>
  <si>
    <t>Angraecum linearifolium x pseudofilicornu</t>
  </si>
  <si>
    <t>Bulbophyllum claviforme</t>
  </si>
  <si>
    <t>Bulbophyllum trongquyetii</t>
  </si>
  <si>
    <t>Coryanthes misasii</t>
  </si>
  <si>
    <t>Crepidium calophyllum</t>
  </si>
  <si>
    <t>Dendrobium annae</t>
  </si>
  <si>
    <t>Dendrobium langbianense</t>
  </si>
  <si>
    <t>Dendrobium limpidum</t>
  </si>
  <si>
    <t>Dendrobium oreodoxa</t>
  </si>
  <si>
    <t>Dendrobium parvulum</t>
  </si>
  <si>
    <t>Dendrobium pseudolamellatum</t>
  </si>
  <si>
    <t>Dendrobium rosellum</t>
  </si>
  <si>
    <t>Dendrobium subuliferum</t>
  </si>
  <si>
    <t>Dendrobium tannii</t>
  </si>
  <si>
    <t>Dendrophylax funalis</t>
  </si>
  <si>
    <t>Dendrophyllax funalis x salleii</t>
  </si>
  <si>
    <t>Diplocaulobium auricolor</t>
  </si>
  <si>
    <t>Eurychone galeandrae x  Aerangis kotschyana</t>
  </si>
  <si>
    <t>Eurychone rothschildiana</t>
  </si>
  <si>
    <t>Gongora portentosa</t>
  </si>
  <si>
    <t>Goodyera daibuzanensis</t>
  </si>
  <si>
    <t>Goodyera nishikiran Japan</t>
  </si>
  <si>
    <t>Meiraclinum trisutum</t>
  </si>
  <si>
    <t>Neocogniauxia monophylla</t>
  </si>
  <si>
    <t>Oncidium zelenkoanum</t>
  </si>
  <si>
    <t>Paphiopedilum argus</t>
  </si>
  <si>
    <t>Paphiopedilum armeniacum x Lady Rothschild</t>
  </si>
  <si>
    <t>Paphiopedilum lunatum</t>
  </si>
  <si>
    <t>Paphiopedilum multiflorum</t>
  </si>
  <si>
    <t>Paphiopedilum purpurascens</t>
  </si>
  <si>
    <t>Paphiopedilum rothschildianum</t>
  </si>
  <si>
    <t>Paphiopedilum rungsuriyanum x myanmaricum</t>
  </si>
  <si>
    <t>Paphiopedilum venustum var. album</t>
  </si>
  <si>
    <t>Paphiopedilum wardii Dark Wing</t>
  </si>
  <si>
    <t>Pleurothallis tribularoides</t>
  </si>
  <si>
    <t>Sophronitis brevipedunculata</t>
  </si>
  <si>
    <t>Trichopilia hennisiana</t>
  </si>
  <si>
    <t>Zygostates lunata x obliqua</t>
  </si>
  <si>
    <t>Phragmipedium kovachii</t>
  </si>
  <si>
    <t>Sophronitis coccinea 'Florence' FCC/AOS x "Jimmy" AM/AOS</t>
  </si>
  <si>
    <t>Paphiopedilum godefroyae "Select"</t>
  </si>
  <si>
    <t>Angraecum aff rutenbergianum Antananarivo</t>
  </si>
  <si>
    <t>1)Availability subject to  first come first served.  This list invalidates all previous lists and stock available on first come first serve basis. This is the Masterlist for all Orchids sold by G and S Orchid.</t>
  </si>
  <si>
    <t xml:space="preserve">Cryptopus elatus </t>
  </si>
  <si>
    <t>Paphiopedilum concolor × Lippewunder</t>
  </si>
  <si>
    <t>Paphiopedilum Formosa Lady × sib</t>
  </si>
  <si>
    <t>Paphiopedilum ang-thong var. alba × sib</t>
  </si>
  <si>
    <t>Paphiopedilum Angela (= fairrieanum × niveum)</t>
  </si>
  <si>
    <t>Paphiopedilum Joyce Hasegawa (= delenatii × emersonii)</t>
  </si>
  <si>
    <t>Paphiopedilum Magic Lantern (= micranthum × delenatii)v</t>
  </si>
  <si>
    <t>Paphiopedilum niveum × delenatii</t>
  </si>
  <si>
    <t>Paphiopedilum rothschildianum × sib</t>
  </si>
  <si>
    <t>Paphiopedilum thaianum × sib</t>
  </si>
  <si>
    <t>Paphiopedilum Belle Luxe</t>
  </si>
  <si>
    <t>Paphiopedilum fairrieanum "4N select"</t>
  </si>
  <si>
    <t>Paphiopedilum hybrid White Knight</t>
  </si>
  <si>
    <t>Paphiopedilum Ice Age x Sorcerer's Stone</t>
  </si>
  <si>
    <t>Paphiopedilum lowii var alba (4N)</t>
  </si>
  <si>
    <t>Paphiopedilum potentiatum</t>
  </si>
  <si>
    <t>Paphiopedilum rothchildianum "('Dazzler' x 'Buff') x ('Red Baron' x 'Wide Horizon' AM/AOS)"</t>
  </si>
  <si>
    <t>Dendrobium tapiniense</t>
  </si>
  <si>
    <t>Paphiopedilum sanderianum (‘TN Red Hair’ x ‘TN Galaxy’)</t>
  </si>
  <si>
    <t>Near flowering size</t>
  </si>
  <si>
    <t>Please note: stock marked yellow is latest import stock</t>
  </si>
  <si>
    <t>Aerangis coriaceae</t>
  </si>
  <si>
    <t>Aerangis calantha</t>
  </si>
  <si>
    <t>Angraecum obesum</t>
  </si>
  <si>
    <t>Paphiopedilum Prince Edward of York</t>
  </si>
  <si>
    <t>Paphiopedilum esquirolei alba Jade</t>
  </si>
  <si>
    <t>G and S Pricelist: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</si>
</sst>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quot;#,##0"/>
    <numFmt numFmtId="165" formatCode="_-* #,##0.00\ [$€-407]_-;\-* #,##0.00\ [$€-407]_-;_-* &quot;-&quot;??\ [$€-407]_-;_-@_-"/>
    <numFmt numFmtId="166" formatCode="[$R-1C09]#,##0"/>
    <numFmt numFmtId="167" formatCode="_-[$R-1C09]* #,##0_-;\-[$R-1C09]* #,##0_-;_-[$R-1C09]* &quot;-&quot;_-;_-@_-"/>
  </numFmts>
  <fonts count="12" x14ac:knownFonts="1">
    <font>
      <sz val="12"/>
      <color theme="1"/>
      <name val="Calibri"/>
      <family val="2"/>
      <scheme val="minor"/>
    </font>
    <font>
      <b/>
      <sz val="12"/>
      <color theme="1"/>
      <name val="Calibri"/>
      <family val="2"/>
      <scheme val="minor"/>
    </font>
    <font>
      <sz val="8"/>
      <name val="Calibri"/>
      <family val="2"/>
      <scheme val="minor"/>
    </font>
    <font>
      <sz val="14"/>
      <color rgb="FF00000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indexed="8"/>
      <name val="Calibri"/>
      <family val="2"/>
      <scheme val="minor"/>
    </font>
  </fonts>
  <fills count="7">
    <fill>
      <patternFill patternType="none"/>
    </fill>
    <fill>
      <patternFill patternType="gray125"/>
    </fill>
    <fill>
      <patternFill patternType="solid">
        <fgColor theme="7" tint="0.79998168889431442"/>
        <bgColor rgb="FF000000"/>
      </patternFill>
    </fill>
    <fill>
      <patternFill patternType="solid">
        <fgColor theme="9" tint="0.7999816888943144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thin">
        <color auto="1"/>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0">
    <xf numFmtId="0" fontId="0" fillId="0" borderId="0" xfId="0"/>
    <xf numFmtId="0" fontId="3" fillId="2" borderId="9" xfId="0" applyFont="1" applyFill="1" applyBorder="1" applyAlignment="1">
      <alignment horizontal="left" vertical="top" wrapText="1"/>
    </xf>
    <xf numFmtId="0" fontId="6" fillId="0" borderId="2" xfId="0" applyFont="1" applyBorder="1"/>
    <xf numFmtId="0" fontId="6" fillId="0" borderId="1" xfId="0" applyFont="1" applyBorder="1"/>
    <xf numFmtId="0" fontId="7" fillId="0" borderId="1" xfId="0" applyFont="1" applyBorder="1" applyAlignment="1">
      <alignment wrapText="1"/>
    </xf>
    <xf numFmtId="0" fontId="7" fillId="0" borderId="1" xfId="0" applyFont="1" applyBorder="1"/>
    <xf numFmtId="0" fontId="7" fillId="0" borderId="4" xfId="0" applyFont="1" applyBorder="1" applyAlignment="1">
      <alignment wrapText="1"/>
    </xf>
    <xf numFmtId="0" fontId="7" fillId="0" borderId="0" xfId="0" applyFont="1"/>
    <xf numFmtId="0" fontId="7" fillId="0" borderId="0" xfId="0" applyFont="1" applyAlignment="1">
      <alignment wrapText="1"/>
    </xf>
    <xf numFmtId="0" fontId="7" fillId="0" borderId="2" xfId="0" applyFont="1" applyBorder="1"/>
    <xf numFmtId="0" fontId="7" fillId="0" borderId="7" xfId="0" applyFont="1" applyBorder="1" applyAlignment="1">
      <alignment wrapText="1"/>
    </xf>
    <xf numFmtId="0" fontId="3" fillId="2" borderId="8" xfId="0" applyFont="1" applyFill="1" applyBorder="1" applyAlignment="1">
      <alignment horizontal="left" vertical="top" wrapText="1"/>
    </xf>
    <xf numFmtId="2" fontId="10" fillId="0" borderId="1" xfId="0" applyNumberFormat="1" applyFont="1" applyBorder="1" applyAlignment="1">
      <alignment vertical="center" wrapText="1"/>
    </xf>
    <xf numFmtId="49" fontId="7" fillId="0" borderId="3" xfId="0" applyNumberFormat="1" applyFont="1" applyBorder="1" applyAlignment="1">
      <alignment wrapText="1"/>
    </xf>
    <xf numFmtId="49" fontId="7" fillId="0" borderId="5" xfId="0" applyNumberFormat="1" applyFont="1" applyBorder="1" applyAlignment="1">
      <alignment wrapText="1"/>
    </xf>
    <xf numFmtId="49" fontId="7" fillId="0" borderId="6" xfId="0" applyNumberFormat="1" applyFont="1" applyBorder="1" applyAlignment="1">
      <alignment wrapText="1"/>
    </xf>
    <xf numFmtId="49" fontId="11" fillId="0" borderId="1" xfId="0" applyNumberFormat="1" applyFont="1" applyBorder="1" applyAlignment="1">
      <alignment horizontal="left" wrapText="1"/>
    </xf>
    <xf numFmtId="49" fontId="9" fillId="0" borderId="1" xfId="0" applyNumberFormat="1" applyFont="1" applyBorder="1" applyAlignment="1">
      <alignment wrapText="1"/>
    </xf>
    <xf numFmtId="49" fontId="10" fillId="0" borderId="1" xfId="0" applyNumberFormat="1" applyFont="1" applyBorder="1" applyAlignment="1">
      <alignment vertical="center" wrapText="1"/>
    </xf>
    <xf numFmtId="49" fontId="9" fillId="0" borderId="1" xfId="0" applyNumberFormat="1" applyFont="1" applyBorder="1" applyAlignment="1">
      <alignment horizontal="left" wrapText="1"/>
    </xf>
    <xf numFmtId="49" fontId="10" fillId="0" borderId="1" xfId="0" applyNumberFormat="1" applyFont="1" applyBorder="1" applyAlignment="1">
      <alignment horizontal="left" wrapText="1"/>
    </xf>
    <xf numFmtId="49" fontId="10" fillId="0" borderId="1" xfId="0" applyNumberFormat="1" applyFont="1" applyBorder="1" applyAlignment="1" applyProtection="1">
      <alignment wrapText="1"/>
      <protection locked="0"/>
    </xf>
    <xf numFmtId="49" fontId="10" fillId="0" borderId="1" xfId="0" applyNumberFormat="1" applyFont="1" applyBorder="1" applyAlignment="1">
      <alignment wrapText="1"/>
    </xf>
    <xf numFmtId="49" fontId="7" fillId="0" borderId="1" xfId="0" applyNumberFormat="1" applyFont="1" applyBorder="1" applyAlignment="1">
      <alignment wrapText="1"/>
    </xf>
    <xf numFmtId="49" fontId="11" fillId="3" borderId="1" xfId="0" applyNumberFormat="1" applyFont="1" applyFill="1" applyBorder="1" applyAlignment="1">
      <alignment horizontal="left" wrapText="1"/>
    </xf>
    <xf numFmtId="39" fontId="7" fillId="0" borderId="1" xfId="0" applyNumberFormat="1" applyFont="1" applyBorder="1"/>
    <xf numFmtId="165" fontId="6" fillId="0" borderId="1" xfId="0" applyNumberFormat="1" applyFont="1" applyBorder="1"/>
    <xf numFmtId="164" fontId="6" fillId="0" borderId="1" xfId="0" applyNumberFormat="1" applyFont="1" applyBorder="1"/>
    <xf numFmtId="166" fontId="6" fillId="0" borderId="1" xfId="0" applyNumberFormat="1" applyFont="1" applyBorder="1"/>
    <xf numFmtId="0" fontId="6" fillId="0" borderId="0" xfId="0" applyFont="1" applyAlignment="1">
      <alignment wrapText="1"/>
    </xf>
    <xf numFmtId="0" fontId="0" fillId="3" borderId="1" xfId="0" applyFill="1" applyBorder="1" applyAlignment="1">
      <alignment wrapText="1"/>
    </xf>
    <xf numFmtId="49" fontId="0" fillId="0" borderId="1" xfId="0" applyNumberFormat="1" applyBorder="1" applyAlignment="1">
      <alignment wrapText="1"/>
    </xf>
    <xf numFmtId="0" fontId="0" fillId="0" borderId="1" xfId="0" applyBorder="1"/>
    <xf numFmtId="0" fontId="0" fillId="0" borderId="1" xfId="0" applyBorder="1" applyAlignment="1">
      <alignment wrapText="1"/>
    </xf>
    <xf numFmtId="2" fontId="0" fillId="0" borderId="1" xfId="0" applyNumberFormat="1" applyBorder="1" applyAlignment="1">
      <alignment vertical="center" wrapText="1"/>
    </xf>
    <xf numFmtId="0" fontId="0" fillId="4" borderId="1" xfId="0" applyFill="1" applyBorder="1" applyAlignment="1">
      <alignment wrapText="1"/>
    </xf>
    <xf numFmtId="49" fontId="0" fillId="0" borderId="1" xfId="0" applyNumberFormat="1" applyBorder="1" applyAlignment="1">
      <alignment vertical="center" wrapText="1"/>
    </xf>
    <xf numFmtId="49" fontId="0" fillId="3" borderId="1" xfId="0" applyNumberFormat="1" applyFill="1" applyBorder="1" applyAlignment="1">
      <alignment vertical="center" wrapText="1"/>
    </xf>
    <xf numFmtId="167" fontId="0" fillId="3" borderId="1" xfId="0" applyNumberFormat="1" applyFill="1" applyBorder="1" applyAlignment="1">
      <alignment wrapText="1"/>
    </xf>
    <xf numFmtId="167" fontId="0" fillId="0" borderId="1" xfId="0" applyNumberFormat="1" applyBorder="1"/>
    <xf numFmtId="167" fontId="0" fillId="0" borderId="1" xfId="0" applyNumberFormat="1" applyBorder="1" applyAlignment="1">
      <alignment wrapText="1"/>
    </xf>
    <xf numFmtId="167" fontId="0" fillId="4" borderId="1" xfId="0" applyNumberFormat="1" applyFill="1" applyBorder="1"/>
    <xf numFmtId="167" fontId="0" fillId="0" borderId="1" xfId="0" applyNumberFormat="1" applyBorder="1" applyAlignment="1">
      <alignment vertical="center" wrapText="1"/>
    </xf>
    <xf numFmtId="167" fontId="0" fillId="3" borderId="1" xfId="0" applyNumberFormat="1" applyFill="1" applyBorder="1" applyAlignment="1">
      <alignment vertical="center" wrapText="1"/>
    </xf>
    <xf numFmtId="167" fontId="9" fillId="0" borderId="1" xfId="0" applyNumberFormat="1" applyFont="1" applyBorder="1" applyAlignment="1">
      <alignment wrapText="1"/>
    </xf>
    <xf numFmtId="167" fontId="10" fillId="0" borderId="1" xfId="0" applyNumberFormat="1" applyFont="1" applyBorder="1" applyAlignment="1">
      <alignment wrapText="1"/>
    </xf>
    <xf numFmtId="49" fontId="11" fillId="4" borderId="1" xfId="0" applyNumberFormat="1" applyFont="1" applyFill="1" applyBorder="1" applyAlignment="1">
      <alignment horizontal="left" wrapText="1"/>
    </xf>
    <xf numFmtId="167" fontId="0" fillId="4" borderId="1" xfId="0" applyNumberFormat="1" applyFill="1" applyBorder="1" applyAlignment="1">
      <alignment wrapText="1"/>
    </xf>
    <xf numFmtId="49" fontId="0" fillId="4" borderId="1" xfId="0" applyNumberFormat="1" applyFill="1" applyBorder="1" applyAlignment="1">
      <alignment wrapText="1"/>
    </xf>
    <xf numFmtId="0" fontId="6" fillId="5" borderId="1" xfId="0" applyFont="1" applyFill="1" applyBorder="1"/>
    <xf numFmtId="0" fontId="0" fillId="5" borderId="1" xfId="0" applyFill="1" applyBorder="1" applyAlignment="1">
      <alignment wrapText="1"/>
    </xf>
    <xf numFmtId="167" fontId="0" fillId="5" borderId="1" xfId="0" applyNumberFormat="1" applyFill="1" applyBorder="1"/>
    <xf numFmtId="49" fontId="0" fillId="5" borderId="1" xfId="0" applyNumberFormat="1" applyFill="1" applyBorder="1" applyAlignment="1">
      <alignment wrapText="1"/>
    </xf>
    <xf numFmtId="2" fontId="0" fillId="5" borderId="1" xfId="0" applyNumberFormat="1" applyFill="1" applyBorder="1" applyAlignment="1">
      <alignment vertical="center" wrapText="1"/>
    </xf>
    <xf numFmtId="167" fontId="0" fillId="0" borderId="1" xfId="0" applyNumberFormat="1" applyBorder="1" applyAlignment="1">
      <alignment horizontal="right" vertical="center" wrapText="1"/>
    </xf>
    <xf numFmtId="167" fontId="10" fillId="0" borderId="1" xfId="0" applyNumberFormat="1" applyFont="1" applyBorder="1" applyAlignment="1">
      <alignment horizontal="right" wrapText="1"/>
    </xf>
    <xf numFmtId="0" fontId="10" fillId="0" borderId="1" xfId="0" applyFont="1" applyBorder="1" applyAlignment="1">
      <alignment wrapText="1"/>
    </xf>
    <xf numFmtId="167" fontId="0" fillId="5" borderId="1" xfId="0" applyNumberFormat="1" applyFill="1" applyBorder="1" applyAlignment="1">
      <alignment wrapText="1"/>
    </xf>
    <xf numFmtId="0" fontId="7" fillId="0" borderId="2" xfId="0" applyFont="1" applyBorder="1" applyAlignment="1">
      <alignment wrapText="1"/>
    </xf>
    <xf numFmtId="49" fontId="6" fillId="0" borderId="1" xfId="0" applyNumberFormat="1" applyFont="1" applyBorder="1" applyAlignment="1">
      <alignment wrapText="1"/>
    </xf>
    <xf numFmtId="0" fontId="6" fillId="0" borderId="1" xfId="0" applyFont="1" applyBorder="1" applyAlignment="1">
      <alignment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Alignment="1">
      <alignment horizontal="left" vertical="top" wrapText="1"/>
    </xf>
    <xf numFmtId="0" fontId="8" fillId="2" borderId="5" xfId="0" applyFont="1" applyFill="1" applyBorder="1" applyAlignment="1">
      <alignment horizontal="left" vertical="top" wrapText="1"/>
    </xf>
    <xf numFmtId="0" fontId="8" fillId="2" borderId="0" xfId="0" applyFont="1" applyFill="1" applyAlignment="1">
      <alignment horizontal="left" vertical="top" wrapText="1"/>
    </xf>
    <xf numFmtId="0" fontId="8" fillId="2" borderId="9" xfId="0" applyFont="1" applyFill="1" applyBorder="1" applyAlignment="1">
      <alignment horizontal="left" vertical="top" wrapText="1"/>
    </xf>
    <xf numFmtId="0" fontId="7" fillId="6" borderId="5" xfId="0" applyFont="1" applyFill="1" applyBorder="1" applyAlignment="1">
      <alignment horizontal="center"/>
    </xf>
    <xf numFmtId="0" fontId="7" fillId="6" borderId="10" xfId="0" applyFont="1" applyFill="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304890</xdr:colOff>
      <xdr:row>7</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76690" cy="184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2"/>
  <sheetViews>
    <sheetView tabSelected="1" workbookViewId="0">
      <selection activeCell="A14" sqref="A14:C414"/>
    </sheetView>
  </sheetViews>
  <sheetFormatPr baseColWidth="10" defaultColWidth="10.83203125" defaultRowHeight="19" x14ac:dyDescent="0.25"/>
  <cols>
    <col min="1" max="1" width="39" style="23" customWidth="1"/>
    <col min="2" max="2" width="15.5" style="4" customWidth="1"/>
    <col min="3" max="3" width="16.6640625" style="4" customWidth="1"/>
    <col min="4" max="4" width="29.6640625" style="5" customWidth="1"/>
    <col min="5" max="5" width="30.1640625" style="4" customWidth="1"/>
    <col min="6" max="6" width="10.83203125" style="5" customWidth="1"/>
    <col min="7" max="7" width="10.83203125" style="5"/>
    <col min="8" max="11" width="10.83203125" style="5" customWidth="1"/>
    <col min="12" max="16384" width="10.83203125" style="5"/>
  </cols>
  <sheetData>
    <row r="1" spans="1:12" x14ac:dyDescent="0.25">
      <c r="A1" s="13"/>
      <c r="B1" s="6"/>
      <c r="C1" s="6"/>
      <c r="D1" s="7"/>
      <c r="E1" s="8"/>
      <c r="G1" s="9"/>
    </row>
    <row r="2" spans="1:12" x14ac:dyDescent="0.25">
      <c r="A2" s="14"/>
      <c r="B2" s="8"/>
      <c r="C2" s="8"/>
      <c r="D2" s="7"/>
      <c r="E2" s="8"/>
      <c r="G2" s="9"/>
    </row>
    <row r="3" spans="1:12" x14ac:dyDescent="0.25">
      <c r="A3" s="14"/>
      <c r="B3" s="8"/>
      <c r="C3" s="8"/>
      <c r="D3" s="7"/>
      <c r="E3" s="8"/>
      <c r="G3" s="9"/>
    </row>
    <row r="4" spans="1:12" x14ac:dyDescent="0.25">
      <c r="A4" s="14"/>
      <c r="B4" s="8"/>
      <c r="C4" s="8"/>
      <c r="D4" s="7"/>
      <c r="E4" s="8"/>
      <c r="G4" s="9"/>
    </row>
    <row r="5" spans="1:12" x14ac:dyDescent="0.25">
      <c r="A5" s="14"/>
      <c r="B5" s="8"/>
      <c r="C5" s="8"/>
      <c r="D5" s="7"/>
      <c r="E5" s="8"/>
      <c r="G5" s="9"/>
    </row>
    <row r="6" spans="1:12" x14ac:dyDescent="0.25">
      <c r="A6" s="14"/>
      <c r="B6" s="8"/>
      <c r="C6" s="8"/>
      <c r="D6" s="7"/>
      <c r="E6" s="8"/>
      <c r="G6" s="9"/>
    </row>
    <row r="7" spans="1:12" x14ac:dyDescent="0.25">
      <c r="A7" s="14"/>
      <c r="B7" s="8"/>
      <c r="C7" s="8"/>
      <c r="D7" s="7"/>
      <c r="E7" s="8"/>
      <c r="G7" s="9"/>
    </row>
    <row r="8" spans="1:12" x14ac:dyDescent="0.25">
      <c r="A8" s="14"/>
      <c r="B8" s="8"/>
      <c r="C8" s="8"/>
      <c r="D8" s="7"/>
      <c r="E8" s="8"/>
      <c r="G8" s="9"/>
    </row>
    <row r="9" spans="1:12" ht="20" thickBot="1" x14ac:dyDescent="0.3">
      <c r="A9" s="15"/>
      <c r="B9" s="10"/>
      <c r="C9" s="10"/>
      <c r="D9" s="7"/>
      <c r="E9" s="8"/>
      <c r="G9" s="9"/>
    </row>
    <row r="10" spans="1:12" ht="38" customHeight="1" x14ac:dyDescent="0.25">
      <c r="A10" s="61" t="s">
        <v>440</v>
      </c>
      <c r="B10" s="62"/>
      <c r="C10" s="11"/>
      <c r="D10" s="7"/>
      <c r="E10" s="8"/>
      <c r="G10" s="9"/>
    </row>
    <row r="11" spans="1:12" ht="80" customHeight="1" x14ac:dyDescent="0.25">
      <c r="A11" s="63" t="s">
        <v>413</v>
      </c>
      <c r="B11" s="64"/>
      <c r="C11" s="1"/>
      <c r="D11" s="7"/>
      <c r="E11" s="8"/>
      <c r="G11" s="9"/>
    </row>
    <row r="12" spans="1:12" x14ac:dyDescent="0.25">
      <c r="A12" s="63" t="s">
        <v>157</v>
      </c>
      <c r="B12" s="64"/>
      <c r="C12" s="1"/>
      <c r="D12" s="7"/>
      <c r="E12" s="8"/>
      <c r="G12" s="9"/>
    </row>
    <row r="13" spans="1:12" ht="30" customHeight="1" x14ac:dyDescent="0.25">
      <c r="A13" s="65"/>
      <c r="B13" s="66"/>
      <c r="C13" s="67"/>
      <c r="D13" s="68" t="s">
        <v>434</v>
      </c>
      <c r="E13" s="69"/>
      <c r="G13" s="9"/>
    </row>
    <row r="14" spans="1:12" s="3" customFormat="1" ht="20" x14ac:dyDescent="0.25">
      <c r="A14" s="59" t="s">
        <v>43</v>
      </c>
      <c r="B14" s="60" t="s">
        <v>155</v>
      </c>
      <c r="C14" s="60" t="s">
        <v>156</v>
      </c>
      <c r="E14" s="29"/>
      <c r="G14" s="2"/>
    </row>
    <row r="15" spans="1:12" s="3" customFormat="1" ht="35" x14ac:dyDescent="0.25">
      <c r="A15" s="22" t="s">
        <v>339</v>
      </c>
      <c r="B15" s="40">
        <v>399</v>
      </c>
      <c r="C15" s="33" t="s">
        <v>55</v>
      </c>
      <c r="E15" s="58"/>
      <c r="F15" s="25"/>
      <c r="G15" s="5"/>
      <c r="I15" s="26"/>
      <c r="J15" s="26"/>
      <c r="K15" s="27"/>
      <c r="L15" s="28"/>
    </row>
    <row r="16" spans="1:12" s="3" customFormat="1" x14ac:dyDescent="0.25">
      <c r="A16" s="22" t="s">
        <v>436</v>
      </c>
      <c r="B16" s="40">
        <v>420</v>
      </c>
      <c r="C16" s="33" t="s">
        <v>201</v>
      </c>
      <c r="E16" s="58"/>
      <c r="F16" s="25"/>
      <c r="G16" s="5"/>
      <c r="I16" s="26"/>
      <c r="J16" s="26"/>
      <c r="K16" s="27"/>
      <c r="L16" s="28"/>
    </row>
    <row r="17" spans="1:12" s="3" customFormat="1" ht="35" x14ac:dyDescent="0.25">
      <c r="A17" s="22" t="s">
        <v>435</v>
      </c>
      <c r="B17" s="40">
        <v>477</v>
      </c>
      <c r="C17" s="33" t="s">
        <v>55</v>
      </c>
      <c r="E17" s="58"/>
      <c r="F17" s="25"/>
      <c r="G17" s="5"/>
      <c r="I17" s="26"/>
      <c r="J17" s="26"/>
      <c r="K17" s="27"/>
      <c r="L17" s="28"/>
    </row>
    <row r="18" spans="1:12" s="3" customFormat="1" x14ac:dyDescent="0.25">
      <c r="A18" s="31" t="s">
        <v>204</v>
      </c>
      <c r="B18" s="39">
        <v>394</v>
      </c>
      <c r="C18" s="32" t="s">
        <v>201</v>
      </c>
      <c r="E18" s="2"/>
    </row>
    <row r="19" spans="1:12" s="3" customFormat="1" ht="34" x14ac:dyDescent="0.25">
      <c r="A19" s="16" t="s">
        <v>70</v>
      </c>
      <c r="B19" s="40">
        <v>310</v>
      </c>
      <c r="C19" s="34" t="s">
        <v>55</v>
      </c>
      <c r="E19" s="2"/>
    </row>
    <row r="20" spans="1:12" s="3" customFormat="1" x14ac:dyDescent="0.25">
      <c r="A20" s="31" t="s">
        <v>205</v>
      </c>
      <c r="B20" s="39">
        <v>299</v>
      </c>
      <c r="C20" s="32" t="s">
        <v>57</v>
      </c>
      <c r="E20" s="2"/>
    </row>
    <row r="21" spans="1:12" s="3" customFormat="1" ht="34" x14ac:dyDescent="0.25">
      <c r="A21" s="31" t="s">
        <v>3</v>
      </c>
      <c r="B21" s="40">
        <v>420</v>
      </c>
      <c r="C21" s="34" t="s">
        <v>55</v>
      </c>
      <c r="E21" s="2"/>
    </row>
    <row r="22" spans="1:12" s="3" customFormat="1" ht="34" x14ac:dyDescent="0.25">
      <c r="A22" s="16" t="s">
        <v>71</v>
      </c>
      <c r="B22" s="40">
        <v>420</v>
      </c>
      <c r="C22" s="34" t="s">
        <v>55</v>
      </c>
      <c r="E22" s="2"/>
    </row>
    <row r="23" spans="1:12" s="3" customFormat="1" x14ac:dyDescent="0.25">
      <c r="A23" s="31" t="s">
        <v>271</v>
      </c>
      <c r="B23" s="40">
        <v>477</v>
      </c>
      <c r="C23" s="33" t="s">
        <v>359</v>
      </c>
      <c r="E23" s="2"/>
    </row>
    <row r="24" spans="1:12" s="3" customFormat="1" ht="35" x14ac:dyDescent="0.25">
      <c r="A24" s="16" t="s">
        <v>72</v>
      </c>
      <c r="B24" s="40">
        <v>310</v>
      </c>
      <c r="C24" s="33" t="s">
        <v>55</v>
      </c>
      <c r="E24" s="2"/>
    </row>
    <row r="25" spans="1:12" s="3" customFormat="1" ht="35" x14ac:dyDescent="0.25">
      <c r="A25" s="35" t="s">
        <v>365</v>
      </c>
      <c r="B25" s="41">
        <v>420.4017940332327</v>
      </c>
      <c r="C25" s="35" t="s">
        <v>55</v>
      </c>
      <c r="E25" s="2"/>
    </row>
    <row r="26" spans="1:12" s="3" customFormat="1" ht="35" x14ac:dyDescent="0.25">
      <c r="A26" s="35" t="s">
        <v>366</v>
      </c>
      <c r="B26" s="41">
        <v>420.4017940332327</v>
      </c>
      <c r="C26" s="35" t="s">
        <v>55</v>
      </c>
      <c r="E26" s="2"/>
    </row>
    <row r="27" spans="1:12" s="3" customFormat="1" x14ac:dyDescent="0.25">
      <c r="A27" s="17" t="s">
        <v>334</v>
      </c>
      <c r="B27" s="40">
        <v>399</v>
      </c>
      <c r="C27" s="33" t="s">
        <v>57</v>
      </c>
      <c r="E27" s="2"/>
    </row>
    <row r="28" spans="1:12" s="3" customFormat="1" x14ac:dyDescent="0.25">
      <c r="A28" s="17" t="s">
        <v>335</v>
      </c>
      <c r="B28" s="40">
        <v>399</v>
      </c>
      <c r="C28" s="33" t="s">
        <v>57</v>
      </c>
      <c r="E28" s="2"/>
    </row>
    <row r="29" spans="1:12" s="3" customFormat="1" x14ac:dyDescent="0.25">
      <c r="A29" s="31" t="s">
        <v>207</v>
      </c>
      <c r="B29" s="39">
        <v>394</v>
      </c>
      <c r="C29" s="33" t="s">
        <v>57</v>
      </c>
      <c r="E29" s="2"/>
    </row>
    <row r="30" spans="1:12" s="3" customFormat="1" x14ac:dyDescent="0.25">
      <c r="A30" s="31" t="s">
        <v>272</v>
      </c>
      <c r="B30" s="39">
        <v>299</v>
      </c>
      <c r="C30" s="33" t="s">
        <v>57</v>
      </c>
      <c r="E30" s="2"/>
    </row>
    <row r="31" spans="1:12" s="3" customFormat="1" ht="35" x14ac:dyDescent="0.25">
      <c r="A31" s="50" t="s">
        <v>367</v>
      </c>
      <c r="B31" s="51">
        <v>599</v>
      </c>
      <c r="C31" s="50" t="s">
        <v>55</v>
      </c>
      <c r="D31" s="49"/>
      <c r="E31" s="2"/>
    </row>
    <row r="32" spans="1:12" s="3" customFormat="1" x14ac:dyDescent="0.25">
      <c r="A32" s="35" t="s">
        <v>368</v>
      </c>
      <c r="B32" s="41">
        <v>399</v>
      </c>
      <c r="C32" s="35" t="s">
        <v>57</v>
      </c>
      <c r="E32" s="2"/>
    </row>
    <row r="33" spans="1:13" s="3" customFormat="1" x14ac:dyDescent="0.25">
      <c r="A33" s="52" t="s">
        <v>4</v>
      </c>
      <c r="B33" s="40">
        <v>420</v>
      </c>
      <c r="C33" s="53" t="s">
        <v>57</v>
      </c>
      <c r="D33" s="49"/>
      <c r="E33" s="2"/>
    </row>
    <row r="34" spans="1:13" s="3" customFormat="1" x14ac:dyDescent="0.25">
      <c r="A34" s="17" t="s">
        <v>333</v>
      </c>
      <c r="B34" s="40">
        <v>550</v>
      </c>
      <c r="C34" s="33" t="s">
        <v>359</v>
      </c>
      <c r="E34" s="2"/>
    </row>
    <row r="35" spans="1:13" s="3" customFormat="1" x14ac:dyDescent="0.25">
      <c r="A35" s="17" t="s">
        <v>323</v>
      </c>
      <c r="B35" s="40">
        <v>555</v>
      </c>
      <c r="C35" s="33" t="s">
        <v>359</v>
      </c>
      <c r="E35" s="2"/>
    </row>
    <row r="36" spans="1:13" s="3" customFormat="1" ht="35" x14ac:dyDescent="0.25">
      <c r="A36" s="35" t="s">
        <v>412</v>
      </c>
      <c r="B36" s="41">
        <v>699</v>
      </c>
      <c r="C36" s="35" t="s">
        <v>359</v>
      </c>
      <c r="D36" s="5"/>
      <c r="E36" s="58"/>
      <c r="F36" s="5"/>
      <c r="G36" s="5"/>
      <c r="H36" s="5"/>
      <c r="I36" s="5"/>
      <c r="J36" s="5"/>
      <c r="K36" s="5"/>
      <c r="L36" s="5"/>
      <c r="M36" s="5"/>
    </row>
    <row r="37" spans="1:13" s="3" customFormat="1" x14ac:dyDescent="0.25">
      <c r="A37" s="46" t="s">
        <v>73</v>
      </c>
      <c r="B37" s="47">
        <v>850</v>
      </c>
      <c r="C37" s="35" t="s">
        <v>359</v>
      </c>
      <c r="E37" s="2"/>
    </row>
    <row r="38" spans="1:13" s="3" customFormat="1" x14ac:dyDescent="0.25">
      <c r="A38" s="35" t="s">
        <v>369</v>
      </c>
      <c r="B38" s="41">
        <v>599</v>
      </c>
      <c r="C38" s="35" t="s">
        <v>359</v>
      </c>
      <c r="E38" s="2"/>
    </row>
    <row r="39" spans="1:13" s="3" customFormat="1" ht="35" x14ac:dyDescent="0.25">
      <c r="A39" s="17" t="s">
        <v>325</v>
      </c>
      <c r="B39" s="40">
        <v>399</v>
      </c>
      <c r="C39" s="33" t="s">
        <v>55</v>
      </c>
      <c r="E39" s="2"/>
    </row>
    <row r="40" spans="1:13" s="3" customFormat="1" ht="35" x14ac:dyDescent="0.25">
      <c r="A40" s="31" t="s">
        <v>274</v>
      </c>
      <c r="B40" s="39">
        <v>499</v>
      </c>
      <c r="C40" s="33" t="s">
        <v>55</v>
      </c>
      <c r="E40" s="2"/>
    </row>
    <row r="41" spans="1:13" s="3" customFormat="1" x14ac:dyDescent="0.25">
      <c r="A41" s="31" t="s">
        <v>209</v>
      </c>
      <c r="B41" s="39">
        <v>299</v>
      </c>
      <c r="C41" s="32" t="s">
        <v>203</v>
      </c>
      <c r="E41" s="2"/>
    </row>
    <row r="42" spans="1:13" s="3" customFormat="1" ht="35" x14ac:dyDescent="0.25">
      <c r="A42" s="16" t="s">
        <v>74</v>
      </c>
      <c r="B42" s="40">
        <v>380</v>
      </c>
      <c r="C42" s="33" t="s">
        <v>55</v>
      </c>
      <c r="E42" s="2"/>
    </row>
    <row r="43" spans="1:13" s="3" customFormat="1" x14ac:dyDescent="0.25">
      <c r="A43" s="31" t="s">
        <v>75</v>
      </c>
      <c r="B43" s="39">
        <v>477</v>
      </c>
      <c r="C43" s="32" t="s">
        <v>359</v>
      </c>
      <c r="E43" s="2"/>
    </row>
    <row r="44" spans="1:13" s="3" customFormat="1" x14ac:dyDescent="0.25">
      <c r="A44" s="31" t="s">
        <v>210</v>
      </c>
      <c r="B44" s="39">
        <v>310</v>
      </c>
      <c r="C44" s="32" t="s">
        <v>211</v>
      </c>
      <c r="E44" s="2"/>
    </row>
    <row r="45" spans="1:13" s="3" customFormat="1" ht="34" x14ac:dyDescent="0.25">
      <c r="A45" s="31" t="s">
        <v>5</v>
      </c>
      <c r="B45" s="39">
        <v>440</v>
      </c>
      <c r="C45" s="12" t="s">
        <v>55</v>
      </c>
      <c r="E45" s="58"/>
      <c r="F45" s="5"/>
      <c r="G45" s="5"/>
      <c r="H45" s="5"/>
      <c r="I45" s="5"/>
      <c r="J45" s="5"/>
      <c r="K45" s="5"/>
      <c r="L45" s="5"/>
    </row>
    <row r="46" spans="1:13" ht="20" customHeight="1" x14ac:dyDescent="0.25">
      <c r="A46" s="16" t="s">
        <v>76</v>
      </c>
      <c r="B46" s="40">
        <v>445</v>
      </c>
      <c r="C46" s="33" t="s">
        <v>359</v>
      </c>
      <c r="D46" s="3"/>
      <c r="E46" s="58"/>
    </row>
    <row r="47" spans="1:13" ht="34" customHeight="1" x14ac:dyDescent="0.25">
      <c r="A47" s="35" t="s">
        <v>370</v>
      </c>
      <c r="B47" s="41">
        <v>420.4017940332327</v>
      </c>
      <c r="C47" s="35" t="s">
        <v>55</v>
      </c>
      <c r="E47" s="58"/>
    </row>
    <row r="48" spans="1:13" ht="17" customHeight="1" x14ac:dyDescent="0.25">
      <c r="A48" s="35" t="s">
        <v>371</v>
      </c>
      <c r="B48" s="41">
        <v>599</v>
      </c>
      <c r="C48" s="35" t="s">
        <v>55</v>
      </c>
      <c r="E48" s="58"/>
    </row>
    <row r="49" spans="1:5" ht="17" customHeight="1" x14ac:dyDescent="0.25">
      <c r="A49" s="35" t="s">
        <v>437</v>
      </c>
      <c r="B49" s="41">
        <v>509</v>
      </c>
      <c r="C49" s="35" t="s">
        <v>55</v>
      </c>
      <c r="E49" s="58"/>
    </row>
    <row r="50" spans="1:5" x14ac:dyDescent="0.25">
      <c r="A50" s="16" t="s">
        <v>77</v>
      </c>
      <c r="B50" s="40">
        <v>310</v>
      </c>
      <c r="C50" s="33" t="s">
        <v>57</v>
      </c>
      <c r="E50" s="58"/>
    </row>
    <row r="51" spans="1:5" x14ac:dyDescent="0.25">
      <c r="A51" s="31" t="s">
        <v>275</v>
      </c>
      <c r="B51" s="39">
        <v>599</v>
      </c>
      <c r="C51" s="33" t="s">
        <v>57</v>
      </c>
      <c r="E51" s="58"/>
    </row>
    <row r="52" spans="1:5" x14ac:dyDescent="0.25">
      <c r="A52" s="31" t="s">
        <v>276</v>
      </c>
      <c r="B52" s="39">
        <v>699</v>
      </c>
      <c r="C52" s="32" t="s">
        <v>57</v>
      </c>
      <c r="E52" s="58"/>
    </row>
    <row r="53" spans="1:5" x14ac:dyDescent="0.25">
      <c r="A53" s="48" t="s">
        <v>273</v>
      </c>
      <c r="B53" s="41">
        <v>590</v>
      </c>
      <c r="C53" s="35" t="s">
        <v>66</v>
      </c>
      <c r="E53" s="58"/>
    </row>
    <row r="54" spans="1:5" x14ac:dyDescent="0.25">
      <c r="A54" s="16" t="s">
        <v>78</v>
      </c>
      <c r="B54" s="40">
        <v>280</v>
      </c>
      <c r="C54" s="33" t="s">
        <v>57</v>
      </c>
      <c r="E54" s="58"/>
    </row>
    <row r="55" spans="1:5" x14ac:dyDescent="0.25">
      <c r="A55" s="31" t="s">
        <v>213</v>
      </c>
      <c r="B55" s="39">
        <v>245</v>
      </c>
      <c r="C55" s="32" t="s">
        <v>214</v>
      </c>
      <c r="E55" s="58"/>
    </row>
    <row r="56" spans="1:5" x14ac:dyDescent="0.25">
      <c r="A56" s="31" t="s">
        <v>277</v>
      </c>
      <c r="B56" s="39">
        <v>399</v>
      </c>
      <c r="C56" s="33" t="s">
        <v>359</v>
      </c>
      <c r="E56" s="58"/>
    </row>
    <row r="57" spans="1:5" x14ac:dyDescent="0.25">
      <c r="A57" s="31" t="s">
        <v>79</v>
      </c>
      <c r="B57" s="39">
        <v>327</v>
      </c>
      <c r="C57" s="33" t="s">
        <v>359</v>
      </c>
      <c r="E57" s="58"/>
    </row>
    <row r="58" spans="1:5" x14ac:dyDescent="0.25">
      <c r="A58" s="31" t="s">
        <v>279</v>
      </c>
      <c r="B58" s="40">
        <v>399</v>
      </c>
      <c r="C58" s="33" t="s">
        <v>359</v>
      </c>
      <c r="E58" s="58"/>
    </row>
    <row r="59" spans="1:5" ht="35" x14ac:dyDescent="0.25">
      <c r="A59" s="16" t="s">
        <v>80</v>
      </c>
      <c r="B59" s="40">
        <v>445</v>
      </c>
      <c r="C59" s="33" t="s">
        <v>55</v>
      </c>
      <c r="E59" s="58"/>
    </row>
    <row r="60" spans="1:5" ht="35" x14ac:dyDescent="0.25">
      <c r="A60" s="31" t="s">
        <v>280</v>
      </c>
      <c r="B60" s="40">
        <v>399</v>
      </c>
      <c r="C60" s="33" t="s">
        <v>55</v>
      </c>
      <c r="E60" s="58"/>
    </row>
    <row r="61" spans="1:5" ht="35" x14ac:dyDescent="0.25">
      <c r="A61" s="31" t="s">
        <v>278</v>
      </c>
      <c r="B61" s="39">
        <v>330</v>
      </c>
      <c r="C61" s="33" t="s">
        <v>55</v>
      </c>
      <c r="E61" s="58"/>
    </row>
    <row r="62" spans="1:5" ht="35" x14ac:dyDescent="0.25">
      <c r="A62" s="31" t="s">
        <v>281</v>
      </c>
      <c r="B62" s="40">
        <v>399</v>
      </c>
      <c r="C62" s="33" t="s">
        <v>55</v>
      </c>
      <c r="E62" s="58"/>
    </row>
    <row r="63" spans="1:5" ht="35" x14ac:dyDescent="0.25">
      <c r="A63" s="16" t="s">
        <v>81</v>
      </c>
      <c r="B63" s="40">
        <v>445</v>
      </c>
      <c r="C63" s="33" t="s">
        <v>55</v>
      </c>
      <c r="E63" s="58"/>
    </row>
    <row r="64" spans="1:5" ht="35" x14ac:dyDescent="0.25">
      <c r="A64" s="16" t="s">
        <v>82</v>
      </c>
      <c r="B64" s="40">
        <v>310</v>
      </c>
      <c r="C64" s="33" t="s">
        <v>55</v>
      </c>
      <c r="E64" s="58"/>
    </row>
    <row r="65" spans="1:5" x14ac:dyDescent="0.25">
      <c r="A65" s="36" t="s">
        <v>173</v>
      </c>
      <c r="B65" s="42">
        <v>185</v>
      </c>
      <c r="C65" s="33" t="s">
        <v>359</v>
      </c>
      <c r="E65" s="58"/>
    </row>
    <row r="66" spans="1:5" ht="17" customHeight="1" x14ac:dyDescent="0.25">
      <c r="A66" s="22" t="s">
        <v>361</v>
      </c>
      <c r="B66" s="40">
        <v>399</v>
      </c>
      <c r="C66" s="33" t="s">
        <v>359</v>
      </c>
      <c r="E66" s="58"/>
    </row>
    <row r="67" spans="1:5" x14ac:dyDescent="0.25">
      <c r="A67" s="36" t="s">
        <v>188</v>
      </c>
      <c r="B67" s="42">
        <v>185</v>
      </c>
      <c r="C67" s="33" t="s">
        <v>359</v>
      </c>
      <c r="E67" s="58"/>
    </row>
    <row r="68" spans="1:5" x14ac:dyDescent="0.25">
      <c r="A68" s="36" t="s">
        <v>176</v>
      </c>
      <c r="B68" s="42">
        <v>270</v>
      </c>
      <c r="C68" s="33" t="s">
        <v>359</v>
      </c>
      <c r="E68" s="58"/>
    </row>
    <row r="69" spans="1:5" ht="17" customHeight="1" x14ac:dyDescent="0.25">
      <c r="A69" s="36" t="s">
        <v>197</v>
      </c>
      <c r="B69" s="42">
        <v>270</v>
      </c>
      <c r="C69" s="33" t="s">
        <v>359</v>
      </c>
      <c r="E69" s="58"/>
    </row>
    <row r="70" spans="1:5" x14ac:dyDescent="0.25">
      <c r="A70" s="36" t="s">
        <v>191</v>
      </c>
      <c r="B70" s="42">
        <v>270</v>
      </c>
      <c r="C70" s="33" t="s">
        <v>359</v>
      </c>
      <c r="E70" s="58"/>
    </row>
    <row r="71" spans="1:5" x14ac:dyDescent="0.25">
      <c r="A71" s="36" t="s">
        <v>179</v>
      </c>
      <c r="B71" s="42">
        <v>230</v>
      </c>
      <c r="C71" s="33" t="s">
        <v>359</v>
      </c>
      <c r="E71" s="58"/>
    </row>
    <row r="72" spans="1:5" x14ac:dyDescent="0.25">
      <c r="A72" s="36" t="s">
        <v>166</v>
      </c>
      <c r="B72" s="42">
        <v>270</v>
      </c>
      <c r="C72" s="33" t="s">
        <v>359</v>
      </c>
      <c r="E72" s="58"/>
    </row>
    <row r="73" spans="1:5" x14ac:dyDescent="0.25">
      <c r="A73" s="48" t="s">
        <v>282</v>
      </c>
      <c r="B73" s="47">
        <v>399</v>
      </c>
      <c r="C73" s="35" t="s">
        <v>359</v>
      </c>
      <c r="E73" s="58"/>
    </row>
    <row r="74" spans="1:5" x14ac:dyDescent="0.25">
      <c r="A74" s="18" t="s">
        <v>68</v>
      </c>
      <c r="B74" s="42">
        <v>299</v>
      </c>
      <c r="C74" s="34" t="s">
        <v>46</v>
      </c>
      <c r="E74" s="58"/>
    </row>
    <row r="75" spans="1:5" x14ac:dyDescent="0.25">
      <c r="A75" s="18" t="s">
        <v>69</v>
      </c>
      <c r="B75" s="42">
        <v>200</v>
      </c>
      <c r="C75" s="34" t="s">
        <v>359</v>
      </c>
      <c r="E75" s="58"/>
    </row>
    <row r="76" spans="1:5" x14ac:dyDescent="0.25">
      <c r="A76" s="16" t="s">
        <v>83</v>
      </c>
      <c r="B76" s="40">
        <v>445</v>
      </c>
      <c r="C76" s="33" t="s">
        <v>359</v>
      </c>
      <c r="E76" s="58"/>
    </row>
    <row r="77" spans="1:5" x14ac:dyDescent="0.25">
      <c r="A77" s="37" t="s">
        <v>177</v>
      </c>
      <c r="B77" s="43">
        <v>299</v>
      </c>
      <c r="C77" s="30" t="s">
        <v>359</v>
      </c>
      <c r="E77" s="58"/>
    </row>
    <row r="78" spans="1:5" ht="17" customHeight="1" x14ac:dyDescent="0.25">
      <c r="A78" s="35" t="s">
        <v>372</v>
      </c>
      <c r="B78" s="41">
        <v>399</v>
      </c>
      <c r="C78" s="35" t="s">
        <v>55</v>
      </c>
      <c r="E78" s="58"/>
    </row>
    <row r="79" spans="1:5" ht="17" customHeight="1" x14ac:dyDescent="0.25">
      <c r="A79" s="31" t="s">
        <v>360</v>
      </c>
      <c r="B79" s="40">
        <v>380</v>
      </c>
      <c r="C79" s="33" t="s">
        <v>55</v>
      </c>
      <c r="E79" s="58"/>
    </row>
    <row r="80" spans="1:5" ht="17" customHeight="1" x14ac:dyDescent="0.25">
      <c r="A80" s="24" t="s">
        <v>84</v>
      </c>
      <c r="B80" s="38">
        <v>380</v>
      </c>
      <c r="C80" s="30" t="s">
        <v>57</v>
      </c>
      <c r="E80" s="58"/>
    </row>
    <row r="81" spans="1:5" ht="34" customHeight="1" x14ac:dyDescent="0.25">
      <c r="A81" s="35" t="s">
        <v>373</v>
      </c>
      <c r="B81" s="41">
        <v>508.55947403323279</v>
      </c>
      <c r="C81" s="35" t="s">
        <v>359</v>
      </c>
      <c r="E81" s="58"/>
    </row>
    <row r="82" spans="1:5" ht="17" customHeight="1" x14ac:dyDescent="0.25">
      <c r="A82" s="36" t="s">
        <v>184</v>
      </c>
      <c r="B82" s="42">
        <v>270</v>
      </c>
      <c r="C82" s="33" t="s">
        <v>55</v>
      </c>
      <c r="E82" s="58"/>
    </row>
    <row r="83" spans="1:5" ht="34" customHeight="1" x14ac:dyDescent="0.25">
      <c r="A83" s="36" t="s">
        <v>185</v>
      </c>
      <c r="B83" s="42">
        <v>270</v>
      </c>
      <c r="C83" s="33" t="s">
        <v>55</v>
      </c>
      <c r="E83" s="58"/>
    </row>
    <row r="84" spans="1:5" ht="17" customHeight="1" x14ac:dyDescent="0.25">
      <c r="A84" s="22" t="s">
        <v>352</v>
      </c>
      <c r="B84" s="40">
        <v>280</v>
      </c>
      <c r="C84" s="33" t="s">
        <v>359</v>
      </c>
      <c r="E84" s="58"/>
    </row>
    <row r="85" spans="1:5" x14ac:dyDescent="0.25">
      <c r="A85" s="31" t="s">
        <v>215</v>
      </c>
      <c r="B85" s="39">
        <v>330</v>
      </c>
      <c r="C85" s="32" t="s">
        <v>201</v>
      </c>
      <c r="E85" s="58"/>
    </row>
    <row r="86" spans="1:5" ht="35" x14ac:dyDescent="0.25">
      <c r="A86" s="52" t="s">
        <v>289</v>
      </c>
      <c r="B86" s="57">
        <v>327</v>
      </c>
      <c r="C86" s="50" t="s">
        <v>55</v>
      </c>
      <c r="E86" s="58"/>
    </row>
    <row r="87" spans="1:5" x14ac:dyDescent="0.25">
      <c r="A87" s="31" t="s">
        <v>288</v>
      </c>
      <c r="B87" s="40">
        <v>327</v>
      </c>
      <c r="C87" s="33" t="s">
        <v>57</v>
      </c>
      <c r="E87" s="58"/>
    </row>
    <row r="88" spans="1:5" x14ac:dyDescent="0.25">
      <c r="A88" s="31" t="s">
        <v>216</v>
      </c>
      <c r="B88" s="39">
        <v>299</v>
      </c>
      <c r="C88" s="33" t="s">
        <v>57</v>
      </c>
      <c r="E88" s="58"/>
    </row>
    <row r="89" spans="1:5" x14ac:dyDescent="0.25">
      <c r="A89" s="16" t="s">
        <v>6</v>
      </c>
      <c r="B89" s="40">
        <v>420</v>
      </c>
      <c r="C89" s="33" t="s">
        <v>57</v>
      </c>
      <c r="E89" s="58"/>
    </row>
    <row r="90" spans="1:5" x14ac:dyDescent="0.25">
      <c r="A90" s="31" t="s">
        <v>217</v>
      </c>
      <c r="B90" s="40">
        <v>327</v>
      </c>
      <c r="C90" s="33" t="s">
        <v>57</v>
      </c>
      <c r="E90" s="58"/>
    </row>
    <row r="91" spans="1:5" x14ac:dyDescent="0.25">
      <c r="A91" s="16" t="s">
        <v>85</v>
      </c>
      <c r="B91" s="40">
        <v>380</v>
      </c>
      <c r="C91" s="33" t="s">
        <v>57</v>
      </c>
      <c r="E91" s="58"/>
    </row>
    <row r="92" spans="1:5" x14ac:dyDescent="0.25">
      <c r="A92" s="31" t="s">
        <v>218</v>
      </c>
      <c r="B92" s="39">
        <v>245</v>
      </c>
      <c r="C92" s="33" t="s">
        <v>57</v>
      </c>
      <c r="E92" s="58"/>
    </row>
    <row r="93" spans="1:5" x14ac:dyDescent="0.25">
      <c r="A93" s="31" t="s">
        <v>283</v>
      </c>
      <c r="B93" s="40">
        <v>327</v>
      </c>
      <c r="C93" s="33" t="s">
        <v>57</v>
      </c>
      <c r="E93" s="58"/>
    </row>
    <row r="94" spans="1:5" x14ac:dyDescent="0.25">
      <c r="A94" s="31" t="s">
        <v>287</v>
      </c>
      <c r="B94" s="40">
        <v>327</v>
      </c>
      <c r="C94" s="33" t="s">
        <v>57</v>
      </c>
      <c r="E94" s="58"/>
    </row>
    <row r="95" spans="1:5" x14ac:dyDescent="0.25">
      <c r="A95" s="31" t="s">
        <v>286</v>
      </c>
      <c r="B95" s="40">
        <v>327</v>
      </c>
      <c r="C95" s="33" t="s">
        <v>57</v>
      </c>
      <c r="E95" s="58"/>
    </row>
    <row r="96" spans="1:5" x14ac:dyDescent="0.25">
      <c r="A96" s="31" t="s">
        <v>285</v>
      </c>
      <c r="B96" s="40">
        <v>327</v>
      </c>
      <c r="C96" s="33" t="s">
        <v>57</v>
      </c>
      <c r="E96" s="58"/>
    </row>
    <row r="97" spans="1:5" x14ac:dyDescent="0.25">
      <c r="A97" s="31" t="s">
        <v>219</v>
      </c>
      <c r="B97" s="39">
        <v>299</v>
      </c>
      <c r="C97" s="33" t="s">
        <v>57</v>
      </c>
      <c r="E97" s="58"/>
    </row>
    <row r="98" spans="1:5" x14ac:dyDescent="0.25">
      <c r="A98" s="31" t="s">
        <v>220</v>
      </c>
      <c r="B98" s="39">
        <v>299</v>
      </c>
      <c r="C98" s="33" t="s">
        <v>57</v>
      </c>
      <c r="E98" s="58"/>
    </row>
    <row r="99" spans="1:5" x14ac:dyDescent="0.25">
      <c r="A99" s="31" t="s">
        <v>284</v>
      </c>
      <c r="B99" s="40">
        <v>327</v>
      </c>
      <c r="C99" s="33" t="s">
        <v>57</v>
      </c>
      <c r="E99" s="58"/>
    </row>
    <row r="100" spans="1:5" x14ac:dyDescent="0.25">
      <c r="A100" s="31" t="s">
        <v>221</v>
      </c>
      <c r="B100" s="39">
        <v>299</v>
      </c>
      <c r="C100" s="33" t="s">
        <v>57</v>
      </c>
      <c r="E100" s="58"/>
    </row>
    <row r="101" spans="1:5" x14ac:dyDescent="0.25">
      <c r="A101" s="31" t="s">
        <v>222</v>
      </c>
      <c r="B101" s="39">
        <v>275</v>
      </c>
      <c r="C101" s="33" t="s">
        <v>57</v>
      </c>
      <c r="E101" s="58"/>
    </row>
    <row r="102" spans="1:5" x14ac:dyDescent="0.25">
      <c r="A102" s="31" t="s">
        <v>223</v>
      </c>
      <c r="B102" s="39">
        <v>245</v>
      </c>
      <c r="C102" s="33" t="s">
        <v>57</v>
      </c>
      <c r="E102" s="58"/>
    </row>
    <row r="103" spans="1:5" x14ac:dyDescent="0.25">
      <c r="A103" s="31" t="s">
        <v>224</v>
      </c>
      <c r="B103" s="39">
        <v>245</v>
      </c>
      <c r="C103" s="33" t="s">
        <v>57</v>
      </c>
      <c r="E103" s="58"/>
    </row>
    <row r="104" spans="1:5" ht="22" customHeight="1" x14ac:dyDescent="0.25">
      <c r="A104" s="31" t="s">
        <v>7</v>
      </c>
      <c r="B104" s="39">
        <v>522</v>
      </c>
      <c r="C104" s="33" t="s">
        <v>359</v>
      </c>
      <c r="E104" s="58"/>
    </row>
    <row r="105" spans="1:5" ht="20" customHeight="1" x14ac:dyDescent="0.25">
      <c r="A105" s="17" t="s">
        <v>324</v>
      </c>
      <c r="B105" s="40">
        <v>555</v>
      </c>
      <c r="C105" s="33" t="s">
        <v>433</v>
      </c>
      <c r="E105" s="58"/>
    </row>
    <row r="106" spans="1:5" ht="20" customHeight="1" x14ac:dyDescent="0.25">
      <c r="A106" s="31" t="s">
        <v>290</v>
      </c>
      <c r="B106" s="40">
        <v>327</v>
      </c>
      <c r="C106" s="33" t="s">
        <v>359</v>
      </c>
      <c r="E106" s="58"/>
    </row>
    <row r="107" spans="1:5" ht="40" customHeight="1" x14ac:dyDescent="0.25">
      <c r="A107" s="16" t="s">
        <v>86</v>
      </c>
      <c r="B107" s="40">
        <v>445</v>
      </c>
      <c r="C107" s="33" t="s">
        <v>359</v>
      </c>
      <c r="E107" s="58"/>
    </row>
    <row r="108" spans="1:5" ht="40" customHeight="1" x14ac:dyDescent="0.25">
      <c r="A108" s="36" t="s">
        <v>199</v>
      </c>
      <c r="B108" s="42">
        <v>230</v>
      </c>
      <c r="C108" s="33" t="s">
        <v>359</v>
      </c>
      <c r="E108" s="58"/>
    </row>
    <row r="109" spans="1:5" ht="40" customHeight="1" x14ac:dyDescent="0.25">
      <c r="A109" s="31" t="s">
        <v>225</v>
      </c>
      <c r="B109" s="39">
        <v>245</v>
      </c>
      <c r="C109" s="33" t="s">
        <v>57</v>
      </c>
      <c r="E109" s="58"/>
    </row>
    <row r="110" spans="1:5" ht="50" customHeight="1" x14ac:dyDescent="0.25">
      <c r="A110" s="16" t="s">
        <v>87</v>
      </c>
      <c r="B110" s="40">
        <v>380</v>
      </c>
      <c r="C110" s="33" t="s">
        <v>359</v>
      </c>
      <c r="E110" s="58"/>
    </row>
    <row r="111" spans="1:5" ht="20" customHeight="1" x14ac:dyDescent="0.25">
      <c r="A111" s="36" t="s">
        <v>174</v>
      </c>
      <c r="B111" s="42">
        <v>230</v>
      </c>
      <c r="C111" s="33" t="s">
        <v>359</v>
      </c>
      <c r="E111" s="58"/>
    </row>
    <row r="112" spans="1:5" ht="20" customHeight="1" x14ac:dyDescent="0.25">
      <c r="A112" s="16" t="s">
        <v>88</v>
      </c>
      <c r="B112" s="40">
        <v>380</v>
      </c>
      <c r="C112" s="33" t="s">
        <v>55</v>
      </c>
      <c r="E112" s="58"/>
    </row>
    <row r="113" spans="1:5" ht="20" customHeight="1" x14ac:dyDescent="0.25">
      <c r="A113" s="16" t="s">
        <v>89</v>
      </c>
      <c r="B113" s="40">
        <v>310</v>
      </c>
      <c r="C113" s="33" t="s">
        <v>55</v>
      </c>
      <c r="E113" s="58"/>
    </row>
    <row r="114" spans="1:5" ht="20" customHeight="1" x14ac:dyDescent="0.25">
      <c r="A114" s="18" t="s">
        <v>41</v>
      </c>
      <c r="B114" s="40">
        <v>299</v>
      </c>
      <c r="C114" s="34" t="s">
        <v>46</v>
      </c>
      <c r="E114" s="58"/>
    </row>
    <row r="115" spans="1:5" ht="20" customHeight="1" x14ac:dyDescent="0.25">
      <c r="A115" s="18" t="s">
        <v>44</v>
      </c>
      <c r="B115" s="40">
        <v>399</v>
      </c>
      <c r="C115" s="34" t="s">
        <v>363</v>
      </c>
      <c r="E115" s="58"/>
    </row>
    <row r="116" spans="1:5" ht="42" customHeight="1" x14ac:dyDescent="0.25">
      <c r="A116" s="22" t="s">
        <v>362</v>
      </c>
      <c r="B116" s="40">
        <v>399</v>
      </c>
      <c r="C116" s="33" t="s">
        <v>359</v>
      </c>
      <c r="E116" s="58"/>
    </row>
    <row r="117" spans="1:5" ht="40" customHeight="1" x14ac:dyDescent="0.25">
      <c r="A117" s="35" t="s">
        <v>374</v>
      </c>
      <c r="B117" s="41">
        <v>420.4017940332327</v>
      </c>
      <c r="C117" s="35" t="s">
        <v>55</v>
      </c>
      <c r="E117" s="58"/>
    </row>
    <row r="118" spans="1:5" ht="40" customHeight="1" x14ac:dyDescent="0.25">
      <c r="A118" s="35" t="s">
        <v>375</v>
      </c>
      <c r="B118" s="41">
        <v>399</v>
      </c>
      <c r="C118" s="35" t="s">
        <v>359</v>
      </c>
      <c r="E118" s="58"/>
    </row>
    <row r="119" spans="1:5" ht="40" customHeight="1" x14ac:dyDescent="0.25">
      <c r="A119" s="16" t="s">
        <v>414</v>
      </c>
      <c r="B119" s="40">
        <v>445</v>
      </c>
      <c r="C119" s="33" t="s">
        <v>55</v>
      </c>
      <c r="E119" s="58"/>
    </row>
    <row r="120" spans="1:5" ht="20" customHeight="1" x14ac:dyDescent="0.25">
      <c r="A120" s="36" t="s">
        <v>181</v>
      </c>
      <c r="B120" s="42">
        <v>270</v>
      </c>
      <c r="C120" s="33" t="s">
        <v>359</v>
      </c>
      <c r="E120" s="58"/>
    </row>
    <row r="121" spans="1:5" ht="40" customHeight="1" x14ac:dyDescent="0.25">
      <c r="A121" s="36" t="s">
        <v>180</v>
      </c>
      <c r="B121" s="42">
        <v>230</v>
      </c>
      <c r="C121" s="33" t="s">
        <v>359</v>
      </c>
      <c r="E121" s="58"/>
    </row>
    <row r="122" spans="1:5" ht="23" customHeight="1" x14ac:dyDescent="0.25">
      <c r="A122" s="18" t="s">
        <v>39</v>
      </c>
      <c r="B122" s="42">
        <v>260</v>
      </c>
      <c r="C122" s="34" t="s">
        <v>54</v>
      </c>
      <c r="E122" s="58"/>
    </row>
    <row r="123" spans="1:5" ht="40" customHeight="1" x14ac:dyDescent="0.25">
      <c r="A123" s="22" t="s">
        <v>351</v>
      </c>
      <c r="B123" s="40">
        <v>399</v>
      </c>
      <c r="C123" s="33" t="s">
        <v>55</v>
      </c>
      <c r="E123" s="58"/>
    </row>
    <row r="124" spans="1:5" ht="40" customHeight="1" x14ac:dyDescent="0.25">
      <c r="A124" s="31" t="s">
        <v>226</v>
      </c>
      <c r="B124" s="39">
        <v>275</v>
      </c>
      <c r="C124" s="32" t="s">
        <v>208</v>
      </c>
      <c r="E124" s="58"/>
    </row>
    <row r="125" spans="1:5" ht="20" customHeight="1" x14ac:dyDescent="0.25">
      <c r="A125" s="17" t="s">
        <v>327</v>
      </c>
      <c r="B125" s="40">
        <v>555</v>
      </c>
      <c r="C125" s="33" t="s">
        <v>359</v>
      </c>
      <c r="E125" s="58"/>
    </row>
    <row r="126" spans="1:5" ht="20" customHeight="1" x14ac:dyDescent="0.25">
      <c r="A126" s="36" t="s">
        <v>167</v>
      </c>
      <c r="B126" s="42">
        <v>185</v>
      </c>
      <c r="C126" s="33" t="s">
        <v>359</v>
      </c>
      <c r="E126" s="58"/>
    </row>
    <row r="127" spans="1:5" x14ac:dyDescent="0.25">
      <c r="A127" s="36" t="s">
        <v>168</v>
      </c>
      <c r="B127" s="42">
        <v>300</v>
      </c>
      <c r="C127" s="33" t="s">
        <v>359</v>
      </c>
      <c r="E127" s="58"/>
    </row>
    <row r="128" spans="1:5" ht="20" customHeight="1" x14ac:dyDescent="0.25">
      <c r="A128" s="36" t="s">
        <v>186</v>
      </c>
      <c r="B128" s="42">
        <v>270</v>
      </c>
      <c r="C128" s="33" t="s">
        <v>359</v>
      </c>
      <c r="E128" s="58"/>
    </row>
    <row r="129" spans="1:5" ht="20" customHeight="1" x14ac:dyDescent="0.25">
      <c r="A129" s="36" t="s">
        <v>187</v>
      </c>
      <c r="B129" s="42">
        <v>270</v>
      </c>
      <c r="C129" s="33" t="s">
        <v>359</v>
      </c>
      <c r="E129" s="58"/>
    </row>
    <row r="130" spans="1:5" ht="34" customHeight="1" x14ac:dyDescent="0.25">
      <c r="A130" s="19" t="s">
        <v>64</v>
      </c>
      <c r="B130" s="44">
        <v>150</v>
      </c>
      <c r="C130" s="33" t="s">
        <v>359</v>
      </c>
      <c r="E130" s="58"/>
    </row>
    <row r="131" spans="1:5" ht="34" customHeight="1" x14ac:dyDescent="0.25">
      <c r="A131" s="31" t="s">
        <v>0</v>
      </c>
      <c r="B131" s="44">
        <v>440</v>
      </c>
      <c r="C131" s="33" t="s">
        <v>66</v>
      </c>
      <c r="E131" s="58"/>
    </row>
    <row r="132" spans="1:5" ht="46" customHeight="1" x14ac:dyDescent="0.25">
      <c r="A132" s="31" t="s">
        <v>9</v>
      </c>
      <c r="B132" s="44">
        <v>375</v>
      </c>
      <c r="C132" s="33" t="s">
        <v>66</v>
      </c>
      <c r="E132" s="58"/>
    </row>
    <row r="133" spans="1:5" ht="34" customHeight="1" x14ac:dyDescent="0.25">
      <c r="A133" s="35" t="s">
        <v>376</v>
      </c>
      <c r="B133" s="41">
        <v>420.4017940332327</v>
      </c>
      <c r="C133" s="35" t="s">
        <v>359</v>
      </c>
      <c r="E133" s="58"/>
    </row>
    <row r="134" spans="1:5" ht="20" customHeight="1" x14ac:dyDescent="0.25">
      <c r="A134" s="31" t="s">
        <v>227</v>
      </c>
      <c r="B134" s="39">
        <v>334</v>
      </c>
      <c r="C134" s="32" t="s">
        <v>212</v>
      </c>
      <c r="E134" s="58"/>
    </row>
    <row r="135" spans="1:5" ht="55" customHeight="1" x14ac:dyDescent="0.25">
      <c r="A135" s="31" t="s">
        <v>228</v>
      </c>
      <c r="B135" s="39">
        <v>275</v>
      </c>
      <c r="C135" s="32" t="s">
        <v>212</v>
      </c>
      <c r="E135" s="58"/>
    </row>
    <row r="136" spans="1:5" ht="34" customHeight="1" x14ac:dyDescent="0.25">
      <c r="A136" s="31" t="s">
        <v>294</v>
      </c>
      <c r="B136" s="40">
        <v>399</v>
      </c>
      <c r="C136" s="33" t="s">
        <v>359</v>
      </c>
      <c r="E136" s="58"/>
    </row>
    <row r="137" spans="1:5" ht="20" customHeight="1" x14ac:dyDescent="0.25">
      <c r="A137" s="31" t="s">
        <v>8</v>
      </c>
      <c r="B137" s="40">
        <v>509</v>
      </c>
      <c r="C137" s="33" t="s">
        <v>359</v>
      </c>
      <c r="E137" s="58"/>
    </row>
    <row r="138" spans="1:5" ht="20" customHeight="1" x14ac:dyDescent="0.25">
      <c r="A138" s="16" t="s">
        <v>90</v>
      </c>
      <c r="B138" s="40">
        <v>399</v>
      </c>
      <c r="C138" s="33" t="s">
        <v>359</v>
      </c>
      <c r="E138" s="58"/>
    </row>
    <row r="139" spans="1:5" ht="20" customHeight="1" x14ac:dyDescent="0.25">
      <c r="A139" s="31" t="s">
        <v>291</v>
      </c>
      <c r="B139" s="40">
        <v>399</v>
      </c>
      <c r="C139" s="33" t="s">
        <v>359</v>
      </c>
      <c r="E139" s="58"/>
    </row>
    <row r="140" spans="1:5" x14ac:dyDescent="0.25">
      <c r="A140" s="31" t="s">
        <v>292</v>
      </c>
      <c r="B140" s="40">
        <v>399</v>
      </c>
      <c r="C140" s="33" t="s">
        <v>359</v>
      </c>
      <c r="E140" s="58"/>
    </row>
    <row r="141" spans="1:5" ht="35" x14ac:dyDescent="0.25">
      <c r="A141" s="16" t="s">
        <v>91</v>
      </c>
      <c r="B141" s="40">
        <v>399</v>
      </c>
      <c r="C141" s="33" t="s">
        <v>359</v>
      </c>
      <c r="E141" s="58"/>
    </row>
    <row r="142" spans="1:5" x14ac:dyDescent="0.25">
      <c r="A142" s="31" t="s">
        <v>10</v>
      </c>
      <c r="B142" s="40">
        <v>375</v>
      </c>
      <c r="C142" s="33" t="s">
        <v>359</v>
      </c>
      <c r="E142" s="58"/>
    </row>
    <row r="143" spans="1:5" x14ac:dyDescent="0.25">
      <c r="A143" s="18" t="s">
        <v>67</v>
      </c>
      <c r="B143" s="40">
        <v>259</v>
      </c>
      <c r="C143" s="34" t="s">
        <v>54</v>
      </c>
      <c r="E143" s="58"/>
    </row>
    <row r="144" spans="1:5" x14ac:dyDescent="0.25">
      <c r="A144" s="16" t="s">
        <v>92</v>
      </c>
      <c r="B144" s="40">
        <v>310</v>
      </c>
      <c r="C144" s="33" t="s">
        <v>359</v>
      </c>
      <c r="E144" s="58"/>
    </row>
    <row r="145" spans="1:5" x14ac:dyDescent="0.25">
      <c r="A145" s="22" t="s">
        <v>353</v>
      </c>
      <c r="B145" s="40">
        <v>299</v>
      </c>
      <c r="C145" s="33" t="s">
        <v>359</v>
      </c>
      <c r="E145" s="58"/>
    </row>
    <row r="146" spans="1:5" x14ac:dyDescent="0.25">
      <c r="A146" s="16" t="s">
        <v>93</v>
      </c>
      <c r="B146" s="40">
        <v>280</v>
      </c>
      <c r="C146" s="33" t="s">
        <v>57</v>
      </c>
      <c r="E146" s="58"/>
    </row>
    <row r="147" spans="1:5" x14ac:dyDescent="0.25">
      <c r="A147" s="35" t="s">
        <v>377</v>
      </c>
      <c r="B147" s="41">
        <v>508.55947403323279</v>
      </c>
      <c r="C147" s="35" t="s">
        <v>359</v>
      </c>
      <c r="E147" s="58"/>
    </row>
    <row r="148" spans="1:5" x14ac:dyDescent="0.25">
      <c r="A148" s="35" t="s">
        <v>378</v>
      </c>
      <c r="B148" s="41">
        <v>399</v>
      </c>
      <c r="C148" s="35" t="s">
        <v>359</v>
      </c>
      <c r="E148" s="58"/>
    </row>
    <row r="149" spans="1:5" x14ac:dyDescent="0.25">
      <c r="A149" s="31" t="s">
        <v>229</v>
      </c>
      <c r="B149" s="39">
        <v>299</v>
      </c>
      <c r="C149" s="32" t="s">
        <v>214</v>
      </c>
      <c r="E149" s="58"/>
    </row>
    <row r="150" spans="1:5" x14ac:dyDescent="0.25">
      <c r="A150" s="35" t="s">
        <v>379</v>
      </c>
      <c r="B150" s="41">
        <v>508.55947403323279</v>
      </c>
      <c r="C150" s="35" t="s">
        <v>359</v>
      </c>
      <c r="E150" s="58"/>
    </row>
    <row r="151" spans="1:5" x14ac:dyDescent="0.25">
      <c r="A151" s="35" t="s">
        <v>380</v>
      </c>
      <c r="B151" s="41">
        <v>699</v>
      </c>
      <c r="C151" s="35" t="s">
        <v>359</v>
      </c>
      <c r="E151" s="58"/>
    </row>
    <row r="152" spans="1:5" ht="17" customHeight="1" x14ac:dyDescent="0.25">
      <c r="A152" s="16" t="s">
        <v>11</v>
      </c>
      <c r="B152" s="40">
        <v>380</v>
      </c>
      <c r="C152" s="33" t="s">
        <v>359</v>
      </c>
      <c r="E152" s="58"/>
    </row>
    <row r="153" spans="1:5" ht="17" customHeight="1" x14ac:dyDescent="0.25">
      <c r="A153" s="35" t="s">
        <v>381</v>
      </c>
      <c r="B153" s="41">
        <v>399</v>
      </c>
      <c r="C153" s="35" t="s">
        <v>359</v>
      </c>
      <c r="E153" s="58"/>
    </row>
    <row r="154" spans="1:5" ht="34" customHeight="1" x14ac:dyDescent="0.25">
      <c r="A154" s="31" t="s">
        <v>230</v>
      </c>
      <c r="B154" s="39">
        <v>245</v>
      </c>
      <c r="C154" s="32" t="s">
        <v>208</v>
      </c>
      <c r="E154" s="58"/>
    </row>
    <row r="155" spans="1:5" ht="34" customHeight="1" x14ac:dyDescent="0.25">
      <c r="A155" s="35" t="s">
        <v>382</v>
      </c>
      <c r="B155" s="41">
        <v>508.55947403323279</v>
      </c>
      <c r="C155" s="35" t="s">
        <v>359</v>
      </c>
      <c r="E155" s="58"/>
    </row>
    <row r="156" spans="1:5" ht="34" customHeight="1" x14ac:dyDescent="0.25">
      <c r="A156" s="35" t="s">
        <v>383</v>
      </c>
      <c r="B156" s="41">
        <v>508.55947403323279</v>
      </c>
      <c r="C156" s="35" t="s">
        <v>359</v>
      </c>
      <c r="E156" s="58"/>
    </row>
    <row r="157" spans="1:5" ht="35" x14ac:dyDescent="0.25">
      <c r="A157" s="31" t="s">
        <v>12</v>
      </c>
      <c r="B157" s="40">
        <v>440</v>
      </c>
      <c r="C157" s="33" t="s">
        <v>66</v>
      </c>
      <c r="E157" s="58"/>
    </row>
    <row r="158" spans="1:5" ht="17" customHeight="1" x14ac:dyDescent="0.25">
      <c r="A158" s="35" t="s">
        <v>384</v>
      </c>
      <c r="B158" s="41">
        <v>399</v>
      </c>
      <c r="C158" s="35" t="s">
        <v>359</v>
      </c>
      <c r="E158" s="58"/>
    </row>
    <row r="159" spans="1:5" ht="17" customHeight="1" x14ac:dyDescent="0.25">
      <c r="A159" s="35" t="s">
        <v>431</v>
      </c>
      <c r="B159" s="41">
        <v>399</v>
      </c>
      <c r="C159" s="35" t="s">
        <v>55</v>
      </c>
      <c r="E159" s="58"/>
    </row>
    <row r="160" spans="1:5" ht="17" customHeight="1" x14ac:dyDescent="0.25">
      <c r="A160" s="31" t="s">
        <v>13</v>
      </c>
      <c r="B160" s="40">
        <v>375</v>
      </c>
      <c r="C160" s="33" t="s">
        <v>201</v>
      </c>
      <c r="E160" s="58"/>
    </row>
    <row r="161" spans="1:5" x14ac:dyDescent="0.25">
      <c r="A161" s="31" t="s">
        <v>293</v>
      </c>
      <c r="B161" s="40">
        <v>399</v>
      </c>
      <c r="C161" s="33" t="s">
        <v>359</v>
      </c>
      <c r="E161" s="58"/>
    </row>
    <row r="162" spans="1:5" ht="35" x14ac:dyDescent="0.25">
      <c r="A162" s="35" t="s">
        <v>385</v>
      </c>
      <c r="B162" s="41">
        <v>420.4017940332327</v>
      </c>
      <c r="C162" s="35" t="s">
        <v>55</v>
      </c>
      <c r="E162" s="58"/>
    </row>
    <row r="163" spans="1:5" x14ac:dyDescent="0.25">
      <c r="A163" s="31" t="s">
        <v>231</v>
      </c>
      <c r="B163" s="39">
        <v>275</v>
      </c>
      <c r="C163" s="32" t="s">
        <v>206</v>
      </c>
      <c r="E163" s="58"/>
    </row>
    <row r="164" spans="1:5" x14ac:dyDescent="0.25">
      <c r="A164" s="31" t="s">
        <v>232</v>
      </c>
      <c r="B164" s="39">
        <v>275</v>
      </c>
      <c r="C164" s="32" t="s">
        <v>206</v>
      </c>
      <c r="E164" s="58"/>
    </row>
    <row r="165" spans="1:5" ht="34" customHeight="1" x14ac:dyDescent="0.25">
      <c r="A165" s="31" t="s">
        <v>233</v>
      </c>
      <c r="B165" s="39">
        <v>370</v>
      </c>
      <c r="C165" s="32" t="s">
        <v>208</v>
      </c>
      <c r="E165" s="58"/>
    </row>
    <row r="166" spans="1:5" ht="34" customHeight="1" x14ac:dyDescent="0.25">
      <c r="A166" s="35" t="s">
        <v>386</v>
      </c>
      <c r="B166" s="41">
        <v>420.4017940332327</v>
      </c>
      <c r="C166" s="35" t="s">
        <v>55</v>
      </c>
      <c r="E166" s="58"/>
    </row>
    <row r="167" spans="1:5" ht="17" customHeight="1" x14ac:dyDescent="0.25">
      <c r="A167" s="16" t="s">
        <v>94</v>
      </c>
      <c r="B167" s="40">
        <v>280</v>
      </c>
      <c r="C167" s="33" t="s">
        <v>57</v>
      </c>
      <c r="E167" s="58"/>
    </row>
    <row r="168" spans="1:5" ht="44" customHeight="1" x14ac:dyDescent="0.25">
      <c r="A168" s="16" t="s">
        <v>14</v>
      </c>
      <c r="B168" s="40">
        <v>445</v>
      </c>
      <c r="C168" s="33" t="s">
        <v>57</v>
      </c>
      <c r="E168" s="58"/>
    </row>
    <row r="169" spans="1:5" ht="52" customHeight="1" x14ac:dyDescent="0.25">
      <c r="A169" s="35" t="s">
        <v>387</v>
      </c>
      <c r="B169" s="41">
        <v>420.4017940332327</v>
      </c>
      <c r="C169" s="35" t="s">
        <v>55</v>
      </c>
      <c r="E169" s="58"/>
    </row>
    <row r="170" spans="1:5" ht="39" customHeight="1" x14ac:dyDescent="0.25">
      <c r="A170" s="31" t="s">
        <v>234</v>
      </c>
      <c r="B170" s="39">
        <v>330</v>
      </c>
      <c r="C170" s="32" t="s">
        <v>208</v>
      </c>
      <c r="E170" s="58"/>
    </row>
    <row r="171" spans="1:5" ht="31" customHeight="1" x14ac:dyDescent="0.25">
      <c r="A171" s="31" t="s">
        <v>95</v>
      </c>
      <c r="B171" s="39">
        <v>410</v>
      </c>
      <c r="C171" s="32" t="s">
        <v>214</v>
      </c>
      <c r="E171" s="58"/>
    </row>
    <row r="172" spans="1:5" ht="31" customHeight="1" x14ac:dyDescent="0.25">
      <c r="A172" s="22" t="s">
        <v>342</v>
      </c>
      <c r="B172" s="40">
        <v>499</v>
      </c>
      <c r="C172" s="33" t="s">
        <v>359</v>
      </c>
      <c r="E172" s="58"/>
    </row>
    <row r="173" spans="1:5" ht="34" customHeight="1" x14ac:dyDescent="0.25">
      <c r="A173" s="22" t="s">
        <v>347</v>
      </c>
      <c r="B173" s="40">
        <v>499</v>
      </c>
      <c r="C173" s="33" t="s">
        <v>359</v>
      </c>
      <c r="E173" s="58"/>
    </row>
    <row r="174" spans="1:5" ht="34" customHeight="1" x14ac:dyDescent="0.25">
      <c r="A174" s="22" t="s">
        <v>349</v>
      </c>
      <c r="B174" s="40">
        <v>499</v>
      </c>
      <c r="C174" s="33" t="s">
        <v>359</v>
      </c>
      <c r="E174" s="58"/>
    </row>
    <row r="175" spans="1:5" ht="44" customHeight="1" x14ac:dyDescent="0.25">
      <c r="A175" s="22" t="s">
        <v>345</v>
      </c>
      <c r="B175" s="40">
        <v>499</v>
      </c>
      <c r="C175" s="33" t="s">
        <v>359</v>
      </c>
      <c r="E175" s="58"/>
    </row>
    <row r="176" spans="1:5" ht="17" customHeight="1" x14ac:dyDescent="0.25">
      <c r="A176" s="22" t="s">
        <v>344</v>
      </c>
      <c r="B176" s="40">
        <v>499</v>
      </c>
      <c r="C176" s="33" t="s">
        <v>359</v>
      </c>
      <c r="E176" s="58"/>
    </row>
    <row r="177" spans="1:5" x14ac:dyDescent="0.25">
      <c r="A177" s="22" t="s">
        <v>348</v>
      </c>
      <c r="B177" s="40">
        <v>499</v>
      </c>
      <c r="C177" s="33" t="s">
        <v>359</v>
      </c>
      <c r="E177" s="58"/>
    </row>
    <row r="178" spans="1:5" x14ac:dyDescent="0.25">
      <c r="A178" s="22" t="s">
        <v>340</v>
      </c>
      <c r="B178" s="40">
        <v>499</v>
      </c>
      <c r="C178" s="33" t="s">
        <v>359</v>
      </c>
      <c r="E178" s="58"/>
    </row>
    <row r="179" spans="1:5" x14ac:dyDescent="0.25">
      <c r="A179" s="22" t="s">
        <v>343</v>
      </c>
      <c r="B179" s="40">
        <v>499</v>
      </c>
      <c r="C179" s="33" t="s">
        <v>359</v>
      </c>
      <c r="E179" s="58"/>
    </row>
    <row r="180" spans="1:5" x14ac:dyDescent="0.25">
      <c r="A180" s="22" t="s">
        <v>341</v>
      </c>
      <c r="B180" s="40">
        <v>499</v>
      </c>
      <c r="C180" s="33" t="s">
        <v>359</v>
      </c>
      <c r="E180" s="58"/>
    </row>
    <row r="181" spans="1:5" x14ac:dyDescent="0.25">
      <c r="A181" s="22" t="s">
        <v>346</v>
      </c>
      <c r="B181" s="40">
        <v>499</v>
      </c>
      <c r="C181" s="33" t="s">
        <v>359</v>
      </c>
      <c r="E181" s="58"/>
    </row>
    <row r="182" spans="1:5" x14ac:dyDescent="0.25">
      <c r="A182" s="20" t="s">
        <v>56</v>
      </c>
      <c r="B182" s="44">
        <v>290</v>
      </c>
      <c r="C182" s="33" t="s">
        <v>66</v>
      </c>
      <c r="E182" s="58"/>
    </row>
    <row r="183" spans="1:5" x14ac:dyDescent="0.25">
      <c r="A183" s="31" t="s">
        <v>15</v>
      </c>
      <c r="B183" s="44">
        <v>290</v>
      </c>
      <c r="C183" s="33" t="s">
        <v>57</v>
      </c>
      <c r="E183" s="58"/>
    </row>
    <row r="184" spans="1:5" x14ac:dyDescent="0.25">
      <c r="A184" s="21" t="s">
        <v>58</v>
      </c>
      <c r="B184" s="44">
        <v>290</v>
      </c>
      <c r="C184" s="33" t="s">
        <v>66</v>
      </c>
      <c r="E184" s="58"/>
    </row>
    <row r="185" spans="1:5" ht="35" x14ac:dyDescent="0.25">
      <c r="A185" s="31" t="s">
        <v>295</v>
      </c>
      <c r="B185" s="40">
        <v>327</v>
      </c>
      <c r="C185" s="33" t="s">
        <v>55</v>
      </c>
      <c r="E185" s="58"/>
    </row>
    <row r="186" spans="1:5" x14ac:dyDescent="0.25">
      <c r="A186" s="17" t="s">
        <v>326</v>
      </c>
      <c r="B186" s="40">
        <v>488</v>
      </c>
      <c r="C186" s="33" t="s">
        <v>57</v>
      </c>
      <c r="E186" s="58"/>
    </row>
    <row r="187" spans="1:5" x14ac:dyDescent="0.25">
      <c r="A187" s="21" t="s">
        <v>59</v>
      </c>
      <c r="B187" s="44">
        <v>270</v>
      </c>
      <c r="C187" s="33" t="s">
        <v>57</v>
      </c>
      <c r="E187" s="58"/>
    </row>
    <row r="188" spans="1:5" x14ac:dyDescent="0.25">
      <c r="A188" s="22" t="s">
        <v>350</v>
      </c>
      <c r="B188" s="40">
        <v>330</v>
      </c>
      <c r="C188" s="33" t="s">
        <v>57</v>
      </c>
      <c r="E188" s="58"/>
    </row>
    <row r="189" spans="1:5" x14ac:dyDescent="0.25">
      <c r="A189" s="36" t="s">
        <v>165</v>
      </c>
      <c r="B189" s="42">
        <v>300</v>
      </c>
      <c r="C189" s="33" t="s">
        <v>359</v>
      </c>
      <c r="E189" s="58"/>
    </row>
    <row r="190" spans="1:5" x14ac:dyDescent="0.25">
      <c r="A190" s="31" t="s">
        <v>235</v>
      </c>
      <c r="B190" s="39">
        <v>245</v>
      </c>
      <c r="C190" s="32" t="s">
        <v>214</v>
      </c>
      <c r="E190" s="58"/>
    </row>
    <row r="191" spans="1:5" x14ac:dyDescent="0.25">
      <c r="A191" s="31" t="s">
        <v>296</v>
      </c>
      <c r="B191" s="40">
        <v>288</v>
      </c>
      <c r="C191" s="33" t="s">
        <v>57</v>
      </c>
      <c r="E191" s="58"/>
    </row>
    <row r="192" spans="1:5" x14ac:dyDescent="0.25">
      <c r="A192" s="20" t="s">
        <v>60</v>
      </c>
      <c r="B192" s="44">
        <v>350</v>
      </c>
      <c r="C192" s="33" t="s">
        <v>66</v>
      </c>
      <c r="E192" s="58"/>
    </row>
    <row r="193" spans="1:5" x14ac:dyDescent="0.25">
      <c r="A193" s="31" t="s">
        <v>16</v>
      </c>
      <c r="B193" s="40">
        <v>375</v>
      </c>
      <c r="C193" s="33" t="s">
        <v>57</v>
      </c>
      <c r="E193" s="58"/>
    </row>
    <row r="194" spans="1:5" ht="35" x14ac:dyDescent="0.25">
      <c r="A194" s="31" t="s">
        <v>236</v>
      </c>
      <c r="B194" s="39">
        <v>445</v>
      </c>
      <c r="C194" s="32" t="s">
        <v>237</v>
      </c>
      <c r="E194" s="58"/>
    </row>
    <row r="195" spans="1:5" x14ac:dyDescent="0.25">
      <c r="A195" s="35" t="s">
        <v>388</v>
      </c>
      <c r="B195" s="41">
        <v>420.4017940332327</v>
      </c>
      <c r="C195" s="35" t="s">
        <v>57</v>
      </c>
      <c r="E195" s="58"/>
    </row>
    <row r="196" spans="1:5" x14ac:dyDescent="0.25">
      <c r="A196" s="35" t="s">
        <v>389</v>
      </c>
      <c r="B196" s="41">
        <v>420.4017940332327</v>
      </c>
      <c r="C196" s="35" t="s">
        <v>57</v>
      </c>
      <c r="E196" s="58"/>
    </row>
    <row r="197" spans="1:5" x14ac:dyDescent="0.25">
      <c r="A197" s="31" t="s">
        <v>297</v>
      </c>
      <c r="B197" s="40">
        <v>299</v>
      </c>
      <c r="C197" s="33" t="s">
        <v>359</v>
      </c>
      <c r="E197" s="58"/>
    </row>
    <row r="198" spans="1:5" x14ac:dyDescent="0.25">
      <c r="A198" s="16" t="s">
        <v>96</v>
      </c>
      <c r="B198" s="40">
        <v>445</v>
      </c>
      <c r="C198" s="33" t="s">
        <v>359</v>
      </c>
      <c r="E198" s="58"/>
    </row>
    <row r="199" spans="1:5" x14ac:dyDescent="0.25">
      <c r="A199" s="17" t="s">
        <v>328</v>
      </c>
      <c r="B199" s="40">
        <v>555</v>
      </c>
      <c r="C199" s="33" t="s">
        <v>359</v>
      </c>
      <c r="E199" s="58"/>
    </row>
    <row r="200" spans="1:5" x14ac:dyDescent="0.25">
      <c r="A200" s="31" t="s">
        <v>238</v>
      </c>
      <c r="B200" s="39">
        <v>245</v>
      </c>
      <c r="C200" s="32" t="s">
        <v>208</v>
      </c>
      <c r="E200" s="58"/>
    </row>
    <row r="201" spans="1:5" x14ac:dyDescent="0.25">
      <c r="A201" s="35" t="s">
        <v>390</v>
      </c>
      <c r="B201" s="41">
        <v>420.4017940332327</v>
      </c>
      <c r="C201" s="35" t="s">
        <v>66</v>
      </c>
      <c r="E201" s="58"/>
    </row>
    <row r="202" spans="1:5" x14ac:dyDescent="0.25">
      <c r="A202" s="35" t="s">
        <v>391</v>
      </c>
      <c r="B202" s="41">
        <v>499</v>
      </c>
      <c r="C202" s="35" t="s">
        <v>359</v>
      </c>
      <c r="E202" s="58"/>
    </row>
    <row r="203" spans="1:5" x14ac:dyDescent="0.25">
      <c r="A203" s="31" t="s">
        <v>298</v>
      </c>
      <c r="B203" s="40">
        <v>399</v>
      </c>
      <c r="C203" s="33" t="s">
        <v>359</v>
      </c>
      <c r="E203" s="58"/>
    </row>
    <row r="204" spans="1:5" x14ac:dyDescent="0.25">
      <c r="A204" s="31" t="s">
        <v>239</v>
      </c>
      <c r="B204" s="40">
        <v>399</v>
      </c>
      <c r="C204" s="33" t="s">
        <v>359</v>
      </c>
      <c r="E204" s="58"/>
    </row>
    <row r="205" spans="1:5" x14ac:dyDescent="0.25">
      <c r="A205" s="35" t="s">
        <v>392</v>
      </c>
      <c r="B205" s="41">
        <v>499</v>
      </c>
      <c r="C205" s="35" t="s">
        <v>359</v>
      </c>
      <c r="E205" s="58"/>
    </row>
    <row r="206" spans="1:5" x14ac:dyDescent="0.25">
      <c r="A206" s="18" t="s">
        <v>40</v>
      </c>
      <c r="B206" s="40">
        <v>239</v>
      </c>
      <c r="C206" s="34" t="s">
        <v>46</v>
      </c>
      <c r="E206" s="58"/>
    </row>
    <row r="207" spans="1:5" x14ac:dyDescent="0.25">
      <c r="A207" s="16" t="s">
        <v>97</v>
      </c>
      <c r="B207" s="40">
        <v>380</v>
      </c>
      <c r="C207" s="33" t="s">
        <v>359</v>
      </c>
      <c r="E207" s="58"/>
    </row>
    <row r="208" spans="1:5" ht="35" x14ac:dyDescent="0.25">
      <c r="A208" s="31" t="s">
        <v>240</v>
      </c>
      <c r="B208" s="39">
        <v>275</v>
      </c>
      <c r="C208" s="32" t="s">
        <v>206</v>
      </c>
      <c r="E208" s="58"/>
    </row>
    <row r="209" spans="1:5" x14ac:dyDescent="0.25">
      <c r="A209" s="16" t="s">
        <v>98</v>
      </c>
      <c r="B209" s="40">
        <v>280</v>
      </c>
      <c r="C209" s="33" t="s">
        <v>57</v>
      </c>
      <c r="E209" s="58"/>
    </row>
    <row r="210" spans="1:5" x14ac:dyDescent="0.25">
      <c r="A210" s="16" t="s">
        <v>99</v>
      </c>
      <c r="B210" s="40">
        <v>380</v>
      </c>
      <c r="C210" s="33" t="s">
        <v>359</v>
      </c>
      <c r="E210" s="58"/>
    </row>
    <row r="211" spans="1:5" x14ac:dyDescent="0.25">
      <c r="A211" s="22" t="s">
        <v>61</v>
      </c>
      <c r="B211" s="40">
        <v>370</v>
      </c>
      <c r="C211" s="33" t="s">
        <v>359</v>
      </c>
      <c r="E211" s="58"/>
    </row>
    <row r="212" spans="1:5" x14ac:dyDescent="0.25">
      <c r="A212" s="16" t="s">
        <v>100</v>
      </c>
      <c r="B212" s="40">
        <v>280</v>
      </c>
      <c r="C212" s="33" t="s">
        <v>57</v>
      </c>
      <c r="E212" s="58"/>
    </row>
    <row r="213" spans="1:5" x14ac:dyDescent="0.25">
      <c r="A213" s="20" t="s">
        <v>62</v>
      </c>
      <c r="B213" s="40">
        <v>370</v>
      </c>
      <c r="C213" s="33" t="s">
        <v>359</v>
      </c>
      <c r="E213" s="58"/>
    </row>
    <row r="214" spans="1:5" ht="35" x14ac:dyDescent="0.25">
      <c r="A214" s="31" t="s">
        <v>17</v>
      </c>
      <c r="B214" s="40">
        <v>277</v>
      </c>
      <c r="C214" s="33" t="s">
        <v>359</v>
      </c>
      <c r="E214" s="58"/>
    </row>
    <row r="215" spans="1:5" x14ac:dyDescent="0.25">
      <c r="A215" s="31" t="s">
        <v>18</v>
      </c>
      <c r="B215" s="40">
        <v>277</v>
      </c>
      <c r="C215" s="33" t="s">
        <v>359</v>
      </c>
      <c r="E215" s="58"/>
    </row>
    <row r="216" spans="1:5" x14ac:dyDescent="0.25">
      <c r="A216" s="31" t="s">
        <v>241</v>
      </c>
      <c r="B216" s="39">
        <v>299</v>
      </c>
      <c r="C216" s="32" t="s">
        <v>206</v>
      </c>
      <c r="E216" s="58"/>
    </row>
    <row r="217" spans="1:5" x14ac:dyDescent="0.25">
      <c r="A217" s="31" t="s">
        <v>242</v>
      </c>
      <c r="B217" s="39">
        <v>299</v>
      </c>
      <c r="C217" s="32" t="s">
        <v>206</v>
      </c>
      <c r="E217" s="58"/>
    </row>
    <row r="218" spans="1:5" x14ac:dyDescent="0.25">
      <c r="A218" s="31" t="s">
        <v>243</v>
      </c>
      <c r="B218" s="39">
        <v>394</v>
      </c>
      <c r="C218" s="32" t="s">
        <v>201</v>
      </c>
      <c r="E218" s="58"/>
    </row>
    <row r="219" spans="1:5" ht="40" customHeight="1" x14ac:dyDescent="0.25">
      <c r="A219" s="31" t="s">
        <v>244</v>
      </c>
      <c r="B219" s="39">
        <v>275</v>
      </c>
      <c r="C219" s="32" t="s">
        <v>203</v>
      </c>
      <c r="E219" s="58"/>
    </row>
    <row r="220" spans="1:5" ht="43" customHeight="1" x14ac:dyDescent="0.25">
      <c r="A220" s="31" t="s">
        <v>245</v>
      </c>
      <c r="B220" s="39">
        <v>334</v>
      </c>
      <c r="C220" s="32" t="s">
        <v>212</v>
      </c>
      <c r="E220" s="58"/>
    </row>
    <row r="221" spans="1:5" x14ac:dyDescent="0.25">
      <c r="A221" s="31" t="s">
        <v>246</v>
      </c>
      <c r="B221" s="39">
        <v>299</v>
      </c>
      <c r="C221" s="32" t="s">
        <v>247</v>
      </c>
      <c r="E221" s="58"/>
    </row>
    <row r="222" spans="1:5" x14ac:dyDescent="0.25">
      <c r="A222" s="31" t="s">
        <v>19</v>
      </c>
      <c r="B222" s="39">
        <v>375</v>
      </c>
      <c r="C222" s="33" t="s">
        <v>57</v>
      </c>
      <c r="E222" s="58"/>
    </row>
    <row r="223" spans="1:5" ht="50" customHeight="1" x14ac:dyDescent="0.25">
      <c r="A223" s="31" t="s">
        <v>248</v>
      </c>
      <c r="B223" s="39">
        <v>299</v>
      </c>
      <c r="C223" s="32" t="s">
        <v>203</v>
      </c>
      <c r="E223" s="58"/>
    </row>
    <row r="224" spans="1:5" x14ac:dyDescent="0.25">
      <c r="A224" s="31" t="s">
        <v>249</v>
      </c>
      <c r="B224" s="39">
        <v>275</v>
      </c>
      <c r="C224" s="32" t="s">
        <v>206</v>
      </c>
      <c r="E224" s="58"/>
    </row>
    <row r="225" spans="1:5" ht="40" customHeight="1" x14ac:dyDescent="0.25">
      <c r="A225" s="36" t="s">
        <v>175</v>
      </c>
      <c r="B225" s="42">
        <v>230</v>
      </c>
      <c r="C225" s="33" t="s">
        <v>359</v>
      </c>
      <c r="E225" s="58"/>
    </row>
    <row r="226" spans="1:5" x14ac:dyDescent="0.25">
      <c r="A226" s="31" t="s">
        <v>250</v>
      </c>
      <c r="B226" s="39">
        <v>245</v>
      </c>
      <c r="C226" s="32" t="s">
        <v>214</v>
      </c>
      <c r="E226" s="58"/>
    </row>
    <row r="227" spans="1:5" x14ac:dyDescent="0.25">
      <c r="A227" s="31" t="s">
        <v>299</v>
      </c>
      <c r="B227" s="40">
        <v>330</v>
      </c>
      <c r="C227" s="33" t="s">
        <v>359</v>
      </c>
      <c r="E227" s="58"/>
    </row>
    <row r="228" spans="1:5" x14ac:dyDescent="0.25">
      <c r="A228" s="31" t="s">
        <v>101</v>
      </c>
      <c r="B228" s="39">
        <v>470</v>
      </c>
      <c r="C228" s="32" t="s">
        <v>214</v>
      </c>
      <c r="E228" s="58"/>
    </row>
    <row r="229" spans="1:5" x14ac:dyDescent="0.25">
      <c r="A229" s="17" t="s">
        <v>330</v>
      </c>
      <c r="B229" s="40">
        <v>555</v>
      </c>
      <c r="C229" s="33" t="s">
        <v>359</v>
      </c>
      <c r="E229" s="58"/>
    </row>
    <row r="230" spans="1:5" x14ac:dyDescent="0.25">
      <c r="A230" s="31" t="s">
        <v>300</v>
      </c>
      <c r="B230" s="40">
        <v>477</v>
      </c>
      <c r="C230" s="33" t="s">
        <v>359</v>
      </c>
      <c r="E230" s="58"/>
    </row>
    <row r="231" spans="1:5" x14ac:dyDescent="0.25">
      <c r="A231" s="22" t="s">
        <v>336</v>
      </c>
      <c r="B231" s="40">
        <v>330</v>
      </c>
      <c r="C231" s="33" t="s">
        <v>359</v>
      </c>
      <c r="E231" s="58"/>
    </row>
    <row r="232" spans="1:5" x14ac:dyDescent="0.25">
      <c r="A232" s="22" t="s">
        <v>33</v>
      </c>
      <c r="B232" s="40">
        <v>360</v>
      </c>
      <c r="C232" s="33" t="s">
        <v>359</v>
      </c>
      <c r="E232" s="58"/>
    </row>
    <row r="233" spans="1:5" x14ac:dyDescent="0.25">
      <c r="A233" s="22" t="s">
        <v>34</v>
      </c>
      <c r="B233" s="40">
        <v>380</v>
      </c>
      <c r="C233" s="33" t="s">
        <v>359</v>
      </c>
      <c r="E233" s="58"/>
    </row>
    <row r="234" spans="1:5" x14ac:dyDescent="0.25">
      <c r="A234" s="18" t="s">
        <v>154</v>
      </c>
      <c r="B234" s="54">
        <v>299</v>
      </c>
      <c r="C234" s="34" t="s">
        <v>45</v>
      </c>
      <c r="E234" s="58"/>
    </row>
    <row r="235" spans="1:5" x14ac:dyDescent="0.25">
      <c r="A235" s="22" t="s">
        <v>35</v>
      </c>
      <c r="B235" s="55">
        <v>360</v>
      </c>
      <c r="C235" s="33" t="s">
        <v>359</v>
      </c>
      <c r="E235" s="58"/>
    </row>
    <row r="236" spans="1:5" x14ac:dyDescent="0.25">
      <c r="A236" s="22" t="s">
        <v>36</v>
      </c>
      <c r="B236" s="55">
        <v>260</v>
      </c>
      <c r="C236" s="33" t="s">
        <v>359</v>
      </c>
      <c r="E236" s="58"/>
    </row>
    <row r="237" spans="1:5" x14ac:dyDescent="0.25">
      <c r="A237" s="22" t="s">
        <v>37</v>
      </c>
      <c r="B237" s="40">
        <v>399</v>
      </c>
      <c r="C237" s="33" t="s">
        <v>359</v>
      </c>
      <c r="E237" s="58"/>
    </row>
    <row r="238" spans="1:5" ht="17" customHeight="1" x14ac:dyDescent="0.25">
      <c r="A238" s="22" t="s">
        <v>358</v>
      </c>
      <c r="B238" s="40">
        <v>440</v>
      </c>
      <c r="C238" s="33" t="s">
        <v>359</v>
      </c>
      <c r="E238" s="58"/>
    </row>
    <row r="239" spans="1:5" x14ac:dyDescent="0.25">
      <c r="A239" s="22" t="s">
        <v>355</v>
      </c>
      <c r="B239" s="40">
        <v>275</v>
      </c>
      <c r="C239" s="33" t="s">
        <v>359</v>
      </c>
      <c r="E239" s="58"/>
    </row>
    <row r="240" spans="1:5" x14ac:dyDescent="0.25">
      <c r="A240" s="35" t="s">
        <v>393</v>
      </c>
      <c r="B240" s="41">
        <v>599</v>
      </c>
      <c r="C240" s="35" t="s">
        <v>359</v>
      </c>
      <c r="E240" s="58"/>
    </row>
    <row r="241" spans="1:5" ht="35" x14ac:dyDescent="0.25">
      <c r="A241" s="22" t="s">
        <v>63</v>
      </c>
      <c r="B241" s="45">
        <v>299</v>
      </c>
      <c r="C241" s="33" t="s">
        <v>55</v>
      </c>
      <c r="E241" s="58"/>
    </row>
    <row r="242" spans="1:5" x14ac:dyDescent="0.25">
      <c r="A242" s="31" t="s">
        <v>251</v>
      </c>
      <c r="B242" s="39">
        <v>275</v>
      </c>
      <c r="C242" s="32" t="s">
        <v>208</v>
      </c>
      <c r="E242" s="58"/>
    </row>
    <row r="243" spans="1:5" x14ac:dyDescent="0.25">
      <c r="A243" s="31" t="s">
        <v>252</v>
      </c>
      <c r="B243" s="39">
        <v>275</v>
      </c>
      <c r="C243" s="32" t="s">
        <v>208</v>
      </c>
      <c r="E243" s="58"/>
    </row>
    <row r="244" spans="1:5" x14ac:dyDescent="0.25">
      <c r="A244" s="31" t="s">
        <v>301</v>
      </c>
      <c r="B244" s="40">
        <v>288</v>
      </c>
      <c r="C244" s="33" t="s">
        <v>57</v>
      </c>
      <c r="E244" s="58"/>
    </row>
    <row r="245" spans="1:5" ht="17" customHeight="1" x14ac:dyDescent="0.25">
      <c r="A245" s="35" t="s">
        <v>394</v>
      </c>
      <c r="B245" s="41">
        <v>508.55947403323279</v>
      </c>
      <c r="C245" s="35" t="s">
        <v>57</v>
      </c>
      <c r="E245" s="58"/>
    </row>
    <row r="246" spans="1:5" x14ac:dyDescent="0.25">
      <c r="A246" s="16" t="s">
        <v>102</v>
      </c>
      <c r="B246" s="40">
        <v>280</v>
      </c>
      <c r="C246" s="33" t="s">
        <v>57</v>
      </c>
      <c r="E246" s="58"/>
    </row>
    <row r="247" spans="1:5" ht="35" x14ac:dyDescent="0.25">
      <c r="A247" s="36" t="s">
        <v>171</v>
      </c>
      <c r="B247" s="42">
        <v>270</v>
      </c>
      <c r="C247" s="33" t="s">
        <v>55</v>
      </c>
      <c r="E247" s="58"/>
    </row>
    <row r="248" spans="1:5" ht="35" x14ac:dyDescent="0.25">
      <c r="A248" s="36" t="s">
        <v>195</v>
      </c>
      <c r="B248" s="42">
        <v>230</v>
      </c>
      <c r="C248" s="33" t="s">
        <v>55</v>
      </c>
      <c r="E248" s="58"/>
    </row>
    <row r="249" spans="1:5" ht="17" customHeight="1" x14ac:dyDescent="0.25">
      <c r="A249" s="36" t="s">
        <v>172</v>
      </c>
      <c r="B249" s="42">
        <v>300</v>
      </c>
      <c r="C249" s="33" t="s">
        <v>55</v>
      </c>
      <c r="E249" s="58"/>
    </row>
    <row r="250" spans="1:5" ht="34" customHeight="1" x14ac:dyDescent="0.25">
      <c r="A250" s="36" t="s">
        <v>196</v>
      </c>
      <c r="B250" s="42">
        <v>199</v>
      </c>
      <c r="C250" s="33" t="s">
        <v>359</v>
      </c>
      <c r="E250" s="58"/>
    </row>
    <row r="251" spans="1:5" ht="35" x14ac:dyDescent="0.25">
      <c r="A251" s="36" t="s">
        <v>194</v>
      </c>
      <c r="B251" s="42">
        <v>230</v>
      </c>
      <c r="C251" s="33" t="s">
        <v>55</v>
      </c>
      <c r="E251" s="58"/>
    </row>
    <row r="252" spans="1:5" x14ac:dyDescent="0.25">
      <c r="A252" s="36" t="s">
        <v>198</v>
      </c>
      <c r="B252" s="42">
        <v>649</v>
      </c>
      <c r="C252" s="33" t="s">
        <v>359</v>
      </c>
      <c r="E252" s="58"/>
    </row>
    <row r="253" spans="1:5" ht="35" x14ac:dyDescent="0.25">
      <c r="A253" s="36" t="s">
        <v>190</v>
      </c>
      <c r="B253" s="42">
        <v>230</v>
      </c>
      <c r="C253" s="33" t="s">
        <v>55</v>
      </c>
      <c r="E253" s="58"/>
    </row>
    <row r="254" spans="1:5" ht="17" customHeight="1" x14ac:dyDescent="0.25">
      <c r="A254" s="36" t="s">
        <v>189</v>
      </c>
      <c r="B254" s="42">
        <v>349</v>
      </c>
      <c r="C254" s="33" t="s">
        <v>359</v>
      </c>
      <c r="E254" s="58"/>
    </row>
    <row r="255" spans="1:5" ht="35" x14ac:dyDescent="0.25">
      <c r="A255" s="16" t="s">
        <v>103</v>
      </c>
      <c r="B255" s="40">
        <v>399</v>
      </c>
      <c r="C255" s="33" t="s">
        <v>55</v>
      </c>
      <c r="E255" s="58"/>
    </row>
    <row r="256" spans="1:5" ht="34" customHeight="1" x14ac:dyDescent="0.25">
      <c r="A256" s="31" t="s">
        <v>302</v>
      </c>
      <c r="B256" s="40">
        <v>299</v>
      </c>
      <c r="C256" s="33" t="s">
        <v>359</v>
      </c>
      <c r="E256" s="58"/>
    </row>
    <row r="257" spans="1:5" x14ac:dyDescent="0.25">
      <c r="A257" s="22" t="s">
        <v>354</v>
      </c>
      <c r="B257" s="40">
        <v>370</v>
      </c>
      <c r="C257" s="32" t="s">
        <v>359</v>
      </c>
      <c r="E257" s="58"/>
    </row>
    <row r="258" spans="1:5" x14ac:dyDescent="0.25">
      <c r="A258" s="35" t="s">
        <v>395</v>
      </c>
      <c r="B258" s="41">
        <v>399</v>
      </c>
      <c r="C258" s="35" t="s">
        <v>57</v>
      </c>
      <c r="E258" s="58"/>
    </row>
    <row r="259" spans="1:5" x14ac:dyDescent="0.25">
      <c r="A259" s="16" t="s">
        <v>104</v>
      </c>
      <c r="B259" s="40">
        <v>280</v>
      </c>
      <c r="C259" s="33" t="s">
        <v>359</v>
      </c>
      <c r="E259" s="58"/>
    </row>
    <row r="260" spans="1:5" x14ac:dyDescent="0.25">
      <c r="A260" s="31" t="s">
        <v>20</v>
      </c>
      <c r="B260" s="39">
        <v>380</v>
      </c>
      <c r="C260" s="32" t="s">
        <v>253</v>
      </c>
      <c r="E260" s="58"/>
    </row>
    <row r="261" spans="1:5" x14ac:dyDescent="0.25">
      <c r="A261" s="31" t="s">
        <v>21</v>
      </c>
      <c r="B261" s="39">
        <v>440</v>
      </c>
      <c r="C261" s="33" t="s">
        <v>359</v>
      </c>
      <c r="E261" s="58"/>
    </row>
    <row r="262" spans="1:5" x14ac:dyDescent="0.25">
      <c r="A262" s="31" t="s">
        <v>254</v>
      </c>
      <c r="B262" s="40">
        <v>569</v>
      </c>
      <c r="C262" s="33" t="s">
        <v>359</v>
      </c>
      <c r="E262" s="58"/>
    </row>
    <row r="263" spans="1:5" x14ac:dyDescent="0.25">
      <c r="A263" s="31" t="s">
        <v>313</v>
      </c>
      <c r="B263" s="40">
        <v>440</v>
      </c>
      <c r="C263" s="33" t="s">
        <v>359</v>
      </c>
      <c r="E263" s="58"/>
    </row>
    <row r="264" spans="1:5" ht="34" x14ac:dyDescent="0.25">
      <c r="A264" s="36" t="s">
        <v>418</v>
      </c>
      <c r="B264" s="42">
        <v>270</v>
      </c>
      <c r="C264" s="33" t="s">
        <v>359</v>
      </c>
      <c r="E264" s="58"/>
    </row>
    <row r="265" spans="1:5" x14ac:dyDescent="0.25">
      <c r="A265" s="36" t="s">
        <v>417</v>
      </c>
      <c r="B265" s="42">
        <v>440</v>
      </c>
      <c r="C265" s="33" t="s">
        <v>359</v>
      </c>
      <c r="E265" s="58"/>
    </row>
    <row r="266" spans="1:5" x14ac:dyDescent="0.25">
      <c r="A266" s="16" t="s">
        <v>105</v>
      </c>
      <c r="B266" s="40">
        <v>380</v>
      </c>
      <c r="C266" s="33" t="s">
        <v>359</v>
      </c>
      <c r="E266" s="58"/>
    </row>
    <row r="267" spans="1:5" x14ac:dyDescent="0.25">
      <c r="A267" s="31" t="s">
        <v>106</v>
      </c>
      <c r="B267" s="40">
        <v>477</v>
      </c>
      <c r="C267" s="33" t="s">
        <v>359</v>
      </c>
      <c r="E267" s="58"/>
    </row>
    <row r="268" spans="1:5" ht="35" x14ac:dyDescent="0.25">
      <c r="A268" s="16" t="s">
        <v>22</v>
      </c>
      <c r="B268" s="40">
        <v>380</v>
      </c>
      <c r="C268" s="33" t="s">
        <v>359</v>
      </c>
      <c r="E268" s="58"/>
    </row>
    <row r="269" spans="1:5" x14ac:dyDescent="0.25">
      <c r="A269" s="35" t="s">
        <v>396</v>
      </c>
      <c r="B269" s="41">
        <v>699</v>
      </c>
      <c r="C269" s="35" t="s">
        <v>66</v>
      </c>
      <c r="E269" s="58"/>
    </row>
    <row r="270" spans="1:5" ht="35" x14ac:dyDescent="0.25">
      <c r="A270" s="35" t="s">
        <v>397</v>
      </c>
      <c r="B270" s="41">
        <v>699</v>
      </c>
      <c r="C270" s="35" t="s">
        <v>57</v>
      </c>
      <c r="E270" s="58"/>
    </row>
    <row r="271" spans="1:5" x14ac:dyDescent="0.25">
      <c r="A271" s="31" t="s">
        <v>315</v>
      </c>
      <c r="B271" s="40">
        <v>569</v>
      </c>
      <c r="C271" s="33" t="s">
        <v>359</v>
      </c>
      <c r="E271" s="58"/>
    </row>
    <row r="272" spans="1:5" x14ac:dyDescent="0.25">
      <c r="A272" s="22" t="s">
        <v>148</v>
      </c>
      <c r="B272" s="40">
        <v>299</v>
      </c>
      <c r="C272" s="33" t="s">
        <v>359</v>
      </c>
      <c r="E272" s="58"/>
    </row>
    <row r="273" spans="1:5" x14ac:dyDescent="0.25">
      <c r="A273" s="31" t="s">
        <v>23</v>
      </c>
      <c r="B273" s="40">
        <v>440</v>
      </c>
      <c r="C273" s="33" t="s">
        <v>359</v>
      </c>
      <c r="E273" s="58"/>
    </row>
    <row r="274" spans="1:5" x14ac:dyDescent="0.25">
      <c r="A274" s="16" t="s">
        <v>107</v>
      </c>
      <c r="B274" s="40">
        <v>445</v>
      </c>
      <c r="C274" s="33" t="s">
        <v>359</v>
      </c>
      <c r="E274" s="58"/>
    </row>
    <row r="275" spans="1:5" ht="53" customHeight="1" x14ac:dyDescent="0.25">
      <c r="A275" s="16" t="s">
        <v>108</v>
      </c>
      <c r="B275" s="40">
        <v>445</v>
      </c>
      <c r="C275" s="33" t="s">
        <v>359</v>
      </c>
      <c r="E275" s="58"/>
    </row>
    <row r="276" spans="1:5" x14ac:dyDescent="0.25">
      <c r="A276" s="31" t="s">
        <v>424</v>
      </c>
      <c r="B276" s="39">
        <v>394</v>
      </c>
      <c r="C276" s="32" t="s">
        <v>212</v>
      </c>
      <c r="E276" s="58"/>
    </row>
    <row r="277" spans="1:5" ht="35" x14ac:dyDescent="0.25">
      <c r="A277" s="16" t="s">
        <v>24</v>
      </c>
      <c r="B277" s="40">
        <v>380</v>
      </c>
      <c r="C277" s="33" t="s">
        <v>359</v>
      </c>
      <c r="E277" s="58"/>
    </row>
    <row r="278" spans="1:5" x14ac:dyDescent="0.25">
      <c r="A278" s="31" t="s">
        <v>109</v>
      </c>
      <c r="B278" s="40">
        <v>499</v>
      </c>
      <c r="C278" s="33" t="s">
        <v>359</v>
      </c>
      <c r="E278" s="58"/>
    </row>
    <row r="279" spans="1:5" x14ac:dyDescent="0.25">
      <c r="A279" s="31" t="s">
        <v>25</v>
      </c>
      <c r="B279" s="40">
        <v>469</v>
      </c>
      <c r="C279" s="33" t="s">
        <v>359</v>
      </c>
      <c r="E279" s="58"/>
    </row>
    <row r="280" spans="1:5" x14ac:dyDescent="0.25">
      <c r="A280" s="31" t="s">
        <v>310</v>
      </c>
      <c r="B280" s="40">
        <v>599</v>
      </c>
      <c r="C280" s="33" t="s">
        <v>359</v>
      </c>
      <c r="E280" s="58"/>
    </row>
    <row r="281" spans="1:5" x14ac:dyDescent="0.25">
      <c r="A281" s="36" t="s">
        <v>415</v>
      </c>
      <c r="B281" s="42">
        <v>599</v>
      </c>
      <c r="C281" s="33" t="s">
        <v>359</v>
      </c>
      <c r="E281" s="58"/>
    </row>
    <row r="282" spans="1:5" x14ac:dyDescent="0.25">
      <c r="A282" s="31" t="s">
        <v>255</v>
      </c>
      <c r="B282" s="40">
        <v>599</v>
      </c>
      <c r="C282" s="33" t="s">
        <v>359</v>
      </c>
      <c r="E282" s="58"/>
    </row>
    <row r="283" spans="1:5" x14ac:dyDescent="0.25">
      <c r="A283" s="31" t="s">
        <v>308</v>
      </c>
      <c r="B283" s="40">
        <v>477</v>
      </c>
      <c r="C283" s="33" t="s">
        <v>359</v>
      </c>
      <c r="E283" s="58"/>
    </row>
    <row r="284" spans="1:5" x14ac:dyDescent="0.25">
      <c r="A284" s="31" t="s">
        <v>26</v>
      </c>
      <c r="B284" s="40">
        <v>450</v>
      </c>
      <c r="C284" s="33" t="s">
        <v>359</v>
      </c>
      <c r="E284" s="58"/>
    </row>
    <row r="285" spans="1:5" x14ac:dyDescent="0.25">
      <c r="A285" s="20" t="s">
        <v>150</v>
      </c>
      <c r="B285" s="40">
        <v>320</v>
      </c>
      <c r="C285" s="33" t="s">
        <v>359</v>
      </c>
      <c r="E285" s="58"/>
    </row>
    <row r="286" spans="1:5" x14ac:dyDescent="0.25">
      <c r="A286" s="16" t="s">
        <v>110</v>
      </c>
      <c r="B286" s="40">
        <v>420</v>
      </c>
      <c r="C286" s="33" t="s">
        <v>359</v>
      </c>
      <c r="E286" s="58"/>
    </row>
    <row r="287" spans="1:5" x14ac:dyDescent="0.25">
      <c r="A287" s="20" t="s">
        <v>149</v>
      </c>
      <c r="B287" s="40">
        <v>599</v>
      </c>
      <c r="C287" s="33" t="s">
        <v>359</v>
      </c>
      <c r="E287" s="58"/>
    </row>
    <row r="288" spans="1:5" x14ac:dyDescent="0.25">
      <c r="A288" s="16" t="s">
        <v>27</v>
      </c>
      <c r="B288" s="40">
        <v>420</v>
      </c>
      <c r="C288" s="33" t="s">
        <v>359</v>
      </c>
      <c r="E288" s="58"/>
    </row>
    <row r="289" spans="1:5" ht="35" x14ac:dyDescent="0.25">
      <c r="A289" s="16" t="s">
        <v>111</v>
      </c>
      <c r="B289" s="40">
        <v>530</v>
      </c>
      <c r="C289" s="33" t="s">
        <v>55</v>
      </c>
      <c r="E289" s="58"/>
    </row>
    <row r="290" spans="1:5" x14ac:dyDescent="0.25">
      <c r="A290" s="31" t="s">
        <v>311</v>
      </c>
      <c r="B290" s="40">
        <v>599</v>
      </c>
      <c r="C290" s="33" t="s">
        <v>359</v>
      </c>
      <c r="E290" s="58"/>
    </row>
    <row r="291" spans="1:5" x14ac:dyDescent="0.25">
      <c r="A291" s="31" t="s">
        <v>439</v>
      </c>
      <c r="B291" s="40">
        <v>468</v>
      </c>
      <c r="C291" s="33"/>
      <c r="E291" s="58"/>
    </row>
    <row r="292" spans="1:5" x14ac:dyDescent="0.25">
      <c r="A292" s="31" t="s">
        <v>28</v>
      </c>
      <c r="B292" s="40">
        <v>375</v>
      </c>
      <c r="C292" s="33" t="s">
        <v>359</v>
      </c>
      <c r="E292" s="58"/>
    </row>
    <row r="293" spans="1:5" x14ac:dyDescent="0.25">
      <c r="A293" s="16" t="s">
        <v>112</v>
      </c>
      <c r="B293" s="40">
        <v>445</v>
      </c>
      <c r="C293" s="33" t="s">
        <v>359</v>
      </c>
      <c r="E293" s="58"/>
    </row>
    <row r="294" spans="1:5" x14ac:dyDescent="0.25">
      <c r="A294" s="31" t="s">
        <v>256</v>
      </c>
      <c r="B294" s="39">
        <v>646</v>
      </c>
      <c r="C294" s="32" t="s">
        <v>66</v>
      </c>
      <c r="E294" s="58"/>
    </row>
    <row r="295" spans="1:5" x14ac:dyDescent="0.25">
      <c r="A295" s="35" t="s">
        <v>425</v>
      </c>
      <c r="B295" s="41">
        <v>1949</v>
      </c>
      <c r="C295" s="35" t="s">
        <v>359</v>
      </c>
      <c r="E295" s="58"/>
    </row>
    <row r="296" spans="1:5" x14ac:dyDescent="0.25">
      <c r="A296" s="36" t="s">
        <v>416</v>
      </c>
      <c r="B296" s="42">
        <v>599</v>
      </c>
      <c r="C296" s="33" t="s">
        <v>359</v>
      </c>
      <c r="E296" s="58"/>
    </row>
    <row r="297" spans="1:5" x14ac:dyDescent="0.25">
      <c r="A297" s="35" t="s">
        <v>411</v>
      </c>
      <c r="B297" s="41">
        <v>799</v>
      </c>
      <c r="C297" s="35" t="s">
        <v>359</v>
      </c>
      <c r="E297" s="58"/>
    </row>
    <row r="298" spans="1:5" x14ac:dyDescent="0.25">
      <c r="A298" s="22" t="s">
        <v>151</v>
      </c>
      <c r="B298" s="40">
        <v>290</v>
      </c>
      <c r="C298" s="33" t="s">
        <v>359</v>
      </c>
      <c r="E298" s="58"/>
    </row>
    <row r="299" spans="1:5" x14ac:dyDescent="0.25">
      <c r="A299" s="16" t="s">
        <v>113</v>
      </c>
      <c r="B299" s="40">
        <v>499</v>
      </c>
      <c r="C299" s="33" t="s">
        <v>359</v>
      </c>
      <c r="E299" s="58"/>
    </row>
    <row r="300" spans="1:5" x14ac:dyDescent="0.25">
      <c r="A300" s="31" t="s">
        <v>29</v>
      </c>
      <c r="B300" s="40">
        <v>499</v>
      </c>
      <c r="C300" s="33" t="s">
        <v>359</v>
      </c>
      <c r="E300" s="58"/>
    </row>
    <row r="301" spans="1:5" ht="35" x14ac:dyDescent="0.25">
      <c r="A301" s="31" t="s">
        <v>158</v>
      </c>
      <c r="B301" s="40">
        <v>522</v>
      </c>
      <c r="C301" s="33" t="s">
        <v>359</v>
      </c>
      <c r="E301" s="58"/>
    </row>
    <row r="302" spans="1:5" x14ac:dyDescent="0.25">
      <c r="A302" s="31" t="s">
        <v>114</v>
      </c>
      <c r="B302" s="40">
        <v>499</v>
      </c>
      <c r="C302" s="33" t="s">
        <v>359</v>
      </c>
      <c r="E302" s="58"/>
    </row>
    <row r="303" spans="1:5" ht="35" x14ac:dyDescent="0.25">
      <c r="A303" s="31" t="s">
        <v>202</v>
      </c>
      <c r="B303" s="40">
        <v>375</v>
      </c>
      <c r="C303" s="33" t="s">
        <v>359</v>
      </c>
      <c r="E303" s="58"/>
    </row>
    <row r="304" spans="1:5" ht="35" x14ac:dyDescent="0.25">
      <c r="A304" s="16" t="s">
        <v>30</v>
      </c>
      <c r="B304" s="40">
        <v>499</v>
      </c>
      <c r="C304" s="33" t="s">
        <v>55</v>
      </c>
      <c r="E304" s="58"/>
    </row>
    <row r="305" spans="1:5" x14ac:dyDescent="0.25">
      <c r="A305" s="31" t="s">
        <v>307</v>
      </c>
      <c r="B305" s="40">
        <v>469</v>
      </c>
      <c r="C305" s="33" t="s">
        <v>359</v>
      </c>
      <c r="E305" s="58"/>
    </row>
    <row r="306" spans="1:5" ht="35" x14ac:dyDescent="0.25">
      <c r="A306" s="16" t="s">
        <v>115</v>
      </c>
      <c r="B306" s="40">
        <v>380</v>
      </c>
      <c r="C306" s="33" t="s">
        <v>55</v>
      </c>
      <c r="E306" s="58"/>
    </row>
    <row r="307" spans="1:5" x14ac:dyDescent="0.25">
      <c r="A307" s="35" t="s">
        <v>426</v>
      </c>
      <c r="B307" s="41">
        <v>599</v>
      </c>
      <c r="C307" s="35" t="s">
        <v>66</v>
      </c>
      <c r="E307" s="58"/>
    </row>
    <row r="308" spans="1:5" x14ac:dyDescent="0.25">
      <c r="A308" s="35" t="s">
        <v>427</v>
      </c>
      <c r="B308" s="41">
        <v>2399</v>
      </c>
      <c r="C308" s="35" t="s">
        <v>66</v>
      </c>
      <c r="E308" s="58"/>
    </row>
    <row r="309" spans="1:5" x14ac:dyDescent="0.25">
      <c r="A309" s="31" t="s">
        <v>257</v>
      </c>
      <c r="B309" s="39">
        <v>334</v>
      </c>
      <c r="C309" s="32" t="s">
        <v>203</v>
      </c>
      <c r="E309" s="58"/>
    </row>
    <row r="310" spans="1:5" x14ac:dyDescent="0.25">
      <c r="A310" s="16" t="s">
        <v>116</v>
      </c>
      <c r="B310" s="40">
        <v>310</v>
      </c>
      <c r="C310" s="33" t="s">
        <v>359</v>
      </c>
      <c r="E310" s="58"/>
    </row>
    <row r="311" spans="1:5" ht="34" x14ac:dyDescent="0.25">
      <c r="A311" s="36" t="s">
        <v>419</v>
      </c>
      <c r="B311" s="42">
        <v>599</v>
      </c>
      <c r="C311" s="33" t="s">
        <v>359</v>
      </c>
      <c r="E311" s="58"/>
    </row>
    <row r="312" spans="1:5" ht="35" x14ac:dyDescent="0.25">
      <c r="A312" s="31" t="s">
        <v>258</v>
      </c>
      <c r="B312" s="39">
        <v>334</v>
      </c>
      <c r="C312" s="32" t="s">
        <v>212</v>
      </c>
      <c r="E312" s="58"/>
    </row>
    <row r="313" spans="1:5" ht="35" x14ac:dyDescent="0.25">
      <c r="A313" s="31" t="s">
        <v>316</v>
      </c>
      <c r="B313" s="40">
        <v>399</v>
      </c>
      <c r="C313" s="33" t="s">
        <v>359</v>
      </c>
      <c r="E313" s="58"/>
    </row>
    <row r="314" spans="1:5" x14ac:dyDescent="0.25">
      <c r="A314" s="16" t="s">
        <v>117</v>
      </c>
      <c r="B314" s="40">
        <v>445</v>
      </c>
      <c r="C314" s="33" t="s">
        <v>359</v>
      </c>
      <c r="E314" s="58"/>
    </row>
    <row r="315" spans="1:5" x14ac:dyDescent="0.25">
      <c r="A315" s="31" t="s">
        <v>259</v>
      </c>
      <c r="B315" s="39">
        <v>394</v>
      </c>
      <c r="C315" s="32" t="s">
        <v>212</v>
      </c>
      <c r="E315" s="58"/>
    </row>
    <row r="316" spans="1:5" x14ac:dyDescent="0.25">
      <c r="A316" s="31" t="s">
        <v>118</v>
      </c>
      <c r="B316" s="40">
        <v>469</v>
      </c>
      <c r="C316" s="33" t="s">
        <v>359</v>
      </c>
      <c r="E316" s="58"/>
    </row>
    <row r="317" spans="1:5" x14ac:dyDescent="0.25">
      <c r="A317" s="35" t="s">
        <v>428</v>
      </c>
      <c r="B317" s="41">
        <v>2399</v>
      </c>
      <c r="C317" s="35" t="s">
        <v>359</v>
      </c>
      <c r="E317" s="58"/>
    </row>
    <row r="318" spans="1:5" x14ac:dyDescent="0.25">
      <c r="A318" s="31" t="s">
        <v>260</v>
      </c>
      <c r="B318" s="39">
        <v>469</v>
      </c>
      <c r="C318" s="32" t="s">
        <v>212</v>
      </c>
      <c r="E318" s="58"/>
    </row>
    <row r="319" spans="1:5" x14ac:dyDescent="0.25">
      <c r="A319" s="35" t="s">
        <v>398</v>
      </c>
      <c r="B319" s="41">
        <v>508.55947403323279</v>
      </c>
      <c r="C319" s="35" t="s">
        <v>359</v>
      </c>
      <c r="E319" s="58"/>
    </row>
    <row r="320" spans="1:5" ht="34" x14ac:dyDescent="0.25">
      <c r="A320" s="36" t="s">
        <v>420</v>
      </c>
      <c r="B320" s="42">
        <v>499</v>
      </c>
      <c r="C320" s="33" t="s">
        <v>359</v>
      </c>
      <c r="E320" s="58"/>
    </row>
    <row r="321" spans="1:5" x14ac:dyDescent="0.25">
      <c r="A321" s="31" t="s">
        <v>314</v>
      </c>
      <c r="B321" s="40">
        <v>399</v>
      </c>
      <c r="C321" s="33" t="s">
        <v>359</v>
      </c>
      <c r="E321" s="58"/>
    </row>
    <row r="322" spans="1:5" x14ac:dyDescent="0.25">
      <c r="A322" s="31" t="s">
        <v>305</v>
      </c>
      <c r="B322" s="40">
        <v>1452</v>
      </c>
      <c r="C322" s="33" t="s">
        <v>66</v>
      </c>
      <c r="E322" s="58"/>
    </row>
    <row r="323" spans="1:5" x14ac:dyDescent="0.25">
      <c r="A323" s="35" t="s">
        <v>399</v>
      </c>
      <c r="B323" s="41">
        <v>699</v>
      </c>
      <c r="C323" s="35" t="s">
        <v>359</v>
      </c>
      <c r="E323" s="58"/>
    </row>
    <row r="324" spans="1:5" x14ac:dyDescent="0.25">
      <c r="A324" s="31" t="s">
        <v>261</v>
      </c>
      <c r="B324" s="39">
        <v>499</v>
      </c>
      <c r="C324" s="32" t="s">
        <v>212</v>
      </c>
      <c r="E324" s="58"/>
    </row>
    <row r="325" spans="1:5" x14ac:dyDescent="0.25">
      <c r="A325" s="36" t="s">
        <v>421</v>
      </c>
      <c r="B325" s="42">
        <v>270</v>
      </c>
      <c r="C325" s="33" t="s">
        <v>359</v>
      </c>
      <c r="E325" s="58"/>
    </row>
    <row r="326" spans="1:5" ht="35" x14ac:dyDescent="0.25">
      <c r="A326" s="31" t="s">
        <v>309</v>
      </c>
      <c r="B326" s="40">
        <v>699</v>
      </c>
      <c r="C326" s="33" t="s">
        <v>359</v>
      </c>
      <c r="E326" s="58"/>
    </row>
    <row r="327" spans="1:5" x14ac:dyDescent="0.25">
      <c r="A327" s="31" t="s">
        <v>262</v>
      </c>
      <c r="B327" s="39">
        <v>394</v>
      </c>
      <c r="C327" s="32" t="s">
        <v>203</v>
      </c>
      <c r="E327" s="58"/>
    </row>
    <row r="328" spans="1:5" x14ac:dyDescent="0.25">
      <c r="A328" s="31" t="s">
        <v>119</v>
      </c>
      <c r="B328" s="40">
        <v>399</v>
      </c>
      <c r="C328" s="33" t="s">
        <v>359</v>
      </c>
      <c r="E328" s="58"/>
    </row>
    <row r="329" spans="1:5" ht="35" x14ac:dyDescent="0.25">
      <c r="A329" s="16" t="s">
        <v>120</v>
      </c>
      <c r="B329" s="40">
        <v>445</v>
      </c>
      <c r="C329" s="33" t="s">
        <v>55</v>
      </c>
      <c r="E329" s="58"/>
    </row>
    <row r="330" spans="1:5" ht="35" x14ac:dyDescent="0.25">
      <c r="A330" s="16" t="s">
        <v>121</v>
      </c>
      <c r="B330" s="40">
        <v>380</v>
      </c>
      <c r="C330" s="33" t="s">
        <v>55</v>
      </c>
      <c r="E330" s="58"/>
    </row>
    <row r="331" spans="1:5" x14ac:dyDescent="0.25">
      <c r="A331" s="22" t="s">
        <v>152</v>
      </c>
      <c r="B331" s="40">
        <v>299</v>
      </c>
      <c r="C331" s="33" t="s">
        <v>359</v>
      </c>
      <c r="E331" s="58"/>
    </row>
    <row r="332" spans="1:5" x14ac:dyDescent="0.25">
      <c r="A332" s="16" t="s">
        <v>122</v>
      </c>
      <c r="B332" s="40">
        <v>310</v>
      </c>
      <c r="C332" s="33" t="s">
        <v>359</v>
      </c>
      <c r="E332" s="58"/>
    </row>
    <row r="333" spans="1:5" x14ac:dyDescent="0.25">
      <c r="A333" s="31" t="s">
        <v>429</v>
      </c>
      <c r="B333" s="39">
        <v>275</v>
      </c>
      <c r="C333" s="32" t="s">
        <v>203</v>
      </c>
      <c r="E333" s="58"/>
    </row>
    <row r="334" spans="1:5" x14ac:dyDescent="0.25">
      <c r="A334" s="31" t="s">
        <v>438</v>
      </c>
      <c r="B334" s="39">
        <v>499</v>
      </c>
      <c r="C334" s="32" t="s">
        <v>359</v>
      </c>
      <c r="E334" s="58"/>
    </row>
    <row r="335" spans="1:5" x14ac:dyDescent="0.25">
      <c r="A335" s="35" t="s">
        <v>400</v>
      </c>
      <c r="B335" s="41">
        <v>508.55947403323279</v>
      </c>
      <c r="C335" s="35" t="s">
        <v>359</v>
      </c>
      <c r="E335" s="58"/>
    </row>
    <row r="336" spans="1:5" x14ac:dyDescent="0.25">
      <c r="A336" s="16" t="s">
        <v>123</v>
      </c>
      <c r="B336" s="40">
        <v>380</v>
      </c>
      <c r="C336" s="33" t="s">
        <v>359</v>
      </c>
      <c r="E336" s="58"/>
    </row>
    <row r="337" spans="1:5" ht="52" x14ac:dyDescent="0.25">
      <c r="A337" s="35" t="s">
        <v>430</v>
      </c>
      <c r="B337" s="41">
        <v>2399</v>
      </c>
      <c r="C337" s="35" t="s">
        <v>359</v>
      </c>
      <c r="E337" s="58"/>
    </row>
    <row r="338" spans="1:5" x14ac:dyDescent="0.25">
      <c r="A338" s="35" t="s">
        <v>401</v>
      </c>
      <c r="B338" s="41">
        <v>599</v>
      </c>
      <c r="C338" s="35" t="s">
        <v>66</v>
      </c>
      <c r="E338" s="58"/>
    </row>
    <row r="339" spans="1:5" x14ac:dyDescent="0.25">
      <c r="A339" s="36" t="s">
        <v>422</v>
      </c>
      <c r="B339" s="42">
        <v>350</v>
      </c>
      <c r="C339" s="33" t="s">
        <v>359</v>
      </c>
      <c r="E339" s="58"/>
    </row>
    <row r="340" spans="1:5" ht="35" x14ac:dyDescent="0.25">
      <c r="A340" s="35" t="s">
        <v>402</v>
      </c>
      <c r="B340" s="41">
        <v>999</v>
      </c>
      <c r="C340" s="35" t="s">
        <v>359</v>
      </c>
      <c r="E340" s="58"/>
    </row>
    <row r="341" spans="1:5" ht="35" x14ac:dyDescent="0.25">
      <c r="A341" s="35" t="s">
        <v>432</v>
      </c>
      <c r="B341" s="41">
        <v>2399</v>
      </c>
      <c r="C341" s="35" t="s">
        <v>359</v>
      </c>
      <c r="E341" s="58"/>
    </row>
    <row r="342" spans="1:5" x14ac:dyDescent="0.25">
      <c r="A342" s="31" t="s">
        <v>263</v>
      </c>
      <c r="B342" s="39">
        <v>394</v>
      </c>
      <c r="C342" s="32" t="s">
        <v>203</v>
      </c>
      <c r="E342" s="58"/>
    </row>
    <row r="343" spans="1:5" ht="35" x14ac:dyDescent="0.25">
      <c r="A343" s="31" t="s">
        <v>264</v>
      </c>
      <c r="B343" s="39">
        <v>394</v>
      </c>
      <c r="C343" s="32" t="s">
        <v>212</v>
      </c>
      <c r="E343" s="58"/>
    </row>
    <row r="344" spans="1:5" x14ac:dyDescent="0.25">
      <c r="A344" s="16" t="s">
        <v>124</v>
      </c>
      <c r="B344" s="40">
        <v>380</v>
      </c>
      <c r="C344" s="33" t="s">
        <v>359</v>
      </c>
      <c r="E344" s="58"/>
    </row>
    <row r="345" spans="1:5" x14ac:dyDescent="0.25">
      <c r="A345" s="16" t="s">
        <v>125</v>
      </c>
      <c r="B345" s="40">
        <v>530</v>
      </c>
      <c r="C345" s="33" t="s">
        <v>359</v>
      </c>
      <c r="E345" s="58"/>
    </row>
    <row r="346" spans="1:5" x14ac:dyDescent="0.25">
      <c r="A346" s="31" t="s">
        <v>1</v>
      </c>
      <c r="B346" s="40">
        <v>310</v>
      </c>
      <c r="C346" s="33" t="s">
        <v>359</v>
      </c>
      <c r="E346" s="58"/>
    </row>
    <row r="347" spans="1:5" x14ac:dyDescent="0.25">
      <c r="A347" s="16" t="s">
        <v>126</v>
      </c>
      <c r="B347" s="40">
        <v>499</v>
      </c>
      <c r="C347" s="33" t="s">
        <v>359</v>
      </c>
      <c r="E347" s="58"/>
    </row>
    <row r="348" spans="1:5" x14ac:dyDescent="0.25">
      <c r="A348" s="16" t="s">
        <v>31</v>
      </c>
      <c r="B348" s="40">
        <v>380</v>
      </c>
      <c r="C348" s="33" t="s">
        <v>359</v>
      </c>
      <c r="E348" s="58"/>
    </row>
    <row r="349" spans="1:5" x14ac:dyDescent="0.25">
      <c r="A349" s="36" t="s">
        <v>423</v>
      </c>
      <c r="B349" s="42">
        <v>440</v>
      </c>
      <c r="C349" s="33" t="s">
        <v>359</v>
      </c>
      <c r="E349" s="58"/>
    </row>
    <row r="350" spans="1:5" x14ac:dyDescent="0.25">
      <c r="A350" s="31" t="s">
        <v>304</v>
      </c>
      <c r="B350" s="40">
        <v>469</v>
      </c>
      <c r="C350" s="33" t="s">
        <v>359</v>
      </c>
      <c r="E350" s="58"/>
    </row>
    <row r="351" spans="1:5" x14ac:dyDescent="0.25">
      <c r="A351" s="22" t="s">
        <v>153</v>
      </c>
      <c r="B351" s="39">
        <v>299</v>
      </c>
      <c r="C351" s="33" t="s">
        <v>359</v>
      </c>
      <c r="E351" s="58"/>
    </row>
    <row r="352" spans="1:5" x14ac:dyDescent="0.25">
      <c r="A352" s="31" t="s">
        <v>265</v>
      </c>
      <c r="B352" s="39">
        <v>275</v>
      </c>
      <c r="C352" s="32" t="s">
        <v>203</v>
      </c>
      <c r="E352" s="58"/>
    </row>
    <row r="353" spans="1:5" x14ac:dyDescent="0.25">
      <c r="A353" s="35" t="s">
        <v>403</v>
      </c>
      <c r="B353" s="41">
        <v>599</v>
      </c>
      <c r="C353" s="35" t="s">
        <v>359</v>
      </c>
      <c r="E353" s="58"/>
    </row>
    <row r="354" spans="1:5" x14ac:dyDescent="0.25">
      <c r="A354" s="16" t="s">
        <v>127</v>
      </c>
      <c r="B354" s="40">
        <v>380</v>
      </c>
      <c r="C354" s="33" t="s">
        <v>359</v>
      </c>
      <c r="E354" s="58"/>
    </row>
    <row r="355" spans="1:5" x14ac:dyDescent="0.25">
      <c r="A355" s="31" t="s">
        <v>128</v>
      </c>
      <c r="B355" s="40">
        <v>399</v>
      </c>
      <c r="C355" s="33" t="s">
        <v>359</v>
      </c>
      <c r="E355" s="58"/>
    </row>
    <row r="356" spans="1:5" x14ac:dyDescent="0.25">
      <c r="A356" s="31" t="s">
        <v>306</v>
      </c>
      <c r="B356" s="40">
        <v>399</v>
      </c>
      <c r="C356" s="33" t="s">
        <v>359</v>
      </c>
      <c r="E356" s="58"/>
    </row>
    <row r="357" spans="1:5" x14ac:dyDescent="0.25">
      <c r="A357" s="31" t="s">
        <v>303</v>
      </c>
      <c r="B357" s="40">
        <v>795</v>
      </c>
      <c r="C357" s="33" t="s">
        <v>359</v>
      </c>
      <c r="E357" s="58"/>
    </row>
    <row r="358" spans="1:5" x14ac:dyDescent="0.25">
      <c r="A358" s="31" t="s">
        <v>129</v>
      </c>
      <c r="B358" s="40">
        <v>699</v>
      </c>
      <c r="C358" s="33" t="s">
        <v>359</v>
      </c>
      <c r="E358" s="58"/>
    </row>
    <row r="359" spans="1:5" x14ac:dyDescent="0.25">
      <c r="A359" s="31" t="s">
        <v>130</v>
      </c>
      <c r="B359" s="40">
        <v>399</v>
      </c>
      <c r="C359" s="33" t="s">
        <v>359</v>
      </c>
      <c r="E359" s="58"/>
    </row>
    <row r="360" spans="1:5" x14ac:dyDescent="0.25">
      <c r="A360" s="35" t="s">
        <v>404</v>
      </c>
      <c r="B360" s="41">
        <v>508.55947403323279</v>
      </c>
      <c r="C360" s="35" t="s">
        <v>359</v>
      </c>
      <c r="E360" s="58"/>
    </row>
    <row r="361" spans="1:5" ht="35" x14ac:dyDescent="0.25">
      <c r="A361" s="16" t="s">
        <v>131</v>
      </c>
      <c r="B361" s="40">
        <v>380</v>
      </c>
      <c r="C361" s="33" t="s">
        <v>55</v>
      </c>
      <c r="E361" s="58"/>
    </row>
    <row r="362" spans="1:5" ht="35" x14ac:dyDescent="0.25">
      <c r="A362" s="16" t="s">
        <v>132</v>
      </c>
      <c r="B362" s="40">
        <v>310</v>
      </c>
      <c r="C362" s="33" t="s">
        <v>359</v>
      </c>
      <c r="E362" s="58"/>
    </row>
    <row r="363" spans="1:5" x14ac:dyDescent="0.25">
      <c r="A363" s="31" t="s">
        <v>312</v>
      </c>
      <c r="B363" s="40">
        <v>330</v>
      </c>
      <c r="C363" s="33" t="s">
        <v>359</v>
      </c>
      <c r="E363" s="58"/>
    </row>
    <row r="364" spans="1:5" ht="51" x14ac:dyDescent="0.25">
      <c r="A364" s="18" t="s">
        <v>141</v>
      </c>
      <c r="B364" s="40">
        <v>599</v>
      </c>
      <c r="C364" s="34" t="s">
        <v>47</v>
      </c>
      <c r="E364" s="58"/>
    </row>
    <row r="365" spans="1:5" x14ac:dyDescent="0.25">
      <c r="A365" s="18" t="s">
        <v>142</v>
      </c>
      <c r="B365" s="40">
        <v>599</v>
      </c>
      <c r="C365" s="34" t="s">
        <v>48</v>
      </c>
      <c r="E365" s="58"/>
    </row>
    <row r="366" spans="1:5" x14ac:dyDescent="0.25">
      <c r="A366" s="18" t="s">
        <v>143</v>
      </c>
      <c r="B366" s="40">
        <v>699</v>
      </c>
      <c r="C366" s="34" t="s">
        <v>49</v>
      </c>
      <c r="E366" s="58"/>
    </row>
    <row r="367" spans="1:5" ht="34" x14ac:dyDescent="0.25">
      <c r="A367" s="18" t="s">
        <v>144</v>
      </c>
      <c r="B367" s="40">
        <v>599</v>
      </c>
      <c r="C367" s="34" t="s">
        <v>50</v>
      </c>
      <c r="E367" s="58"/>
    </row>
    <row r="368" spans="1:5" x14ac:dyDescent="0.25">
      <c r="A368" s="18" t="s">
        <v>145</v>
      </c>
      <c r="B368" s="40">
        <v>599</v>
      </c>
      <c r="C368" s="34" t="s">
        <v>51</v>
      </c>
      <c r="E368" s="58"/>
    </row>
    <row r="369" spans="1:5" x14ac:dyDescent="0.25">
      <c r="A369" s="18" t="s">
        <v>146</v>
      </c>
      <c r="B369" s="40">
        <v>599</v>
      </c>
      <c r="C369" s="34" t="s">
        <v>50</v>
      </c>
      <c r="E369" s="58"/>
    </row>
    <row r="370" spans="1:5" ht="34" x14ac:dyDescent="0.25">
      <c r="A370" s="18" t="s">
        <v>147</v>
      </c>
      <c r="B370" s="40">
        <v>399</v>
      </c>
      <c r="C370" s="34" t="s">
        <v>52</v>
      </c>
      <c r="E370" s="58"/>
    </row>
    <row r="371" spans="1:5" x14ac:dyDescent="0.25">
      <c r="A371" s="31" t="s">
        <v>266</v>
      </c>
      <c r="B371" s="39">
        <v>245</v>
      </c>
      <c r="C371" s="32" t="s">
        <v>214</v>
      </c>
      <c r="E371" s="58"/>
    </row>
    <row r="372" spans="1:5" x14ac:dyDescent="0.25">
      <c r="A372" s="16" t="s">
        <v>140</v>
      </c>
      <c r="B372" s="40">
        <v>380</v>
      </c>
      <c r="C372" s="33" t="s">
        <v>359</v>
      </c>
      <c r="E372" s="58"/>
    </row>
    <row r="373" spans="1:5" x14ac:dyDescent="0.25">
      <c r="A373" s="17" t="s">
        <v>357</v>
      </c>
      <c r="B373" s="40">
        <v>399</v>
      </c>
      <c r="C373" s="33" t="s">
        <v>66</v>
      </c>
      <c r="E373" s="58"/>
    </row>
    <row r="374" spans="1:5" ht="35" x14ac:dyDescent="0.25">
      <c r="A374" s="22" t="s">
        <v>159</v>
      </c>
      <c r="B374" s="40">
        <v>399</v>
      </c>
      <c r="C374" s="33" t="s">
        <v>359</v>
      </c>
      <c r="E374" s="58"/>
    </row>
    <row r="375" spans="1:5" x14ac:dyDescent="0.25">
      <c r="A375" s="22" t="s">
        <v>160</v>
      </c>
      <c r="B375" s="40">
        <v>999</v>
      </c>
      <c r="C375" s="33" t="s">
        <v>359</v>
      </c>
      <c r="E375" s="58"/>
    </row>
    <row r="376" spans="1:5" x14ac:dyDescent="0.25">
      <c r="A376" s="22" t="s">
        <v>161</v>
      </c>
      <c r="B376" s="40">
        <v>399</v>
      </c>
      <c r="C376" s="33" t="s">
        <v>359</v>
      </c>
      <c r="E376" s="58"/>
    </row>
    <row r="377" spans="1:5" x14ac:dyDescent="0.25">
      <c r="A377" s="22" t="s">
        <v>162</v>
      </c>
      <c r="B377" s="40">
        <v>399</v>
      </c>
      <c r="C377" s="33" t="s">
        <v>359</v>
      </c>
      <c r="E377" s="58"/>
    </row>
    <row r="378" spans="1:5" ht="35" x14ac:dyDescent="0.25">
      <c r="A378" s="35" t="s">
        <v>409</v>
      </c>
      <c r="B378" s="41">
        <v>1999</v>
      </c>
      <c r="C378" s="35" t="s">
        <v>55</v>
      </c>
      <c r="E378" s="58"/>
    </row>
    <row r="379" spans="1:5" x14ac:dyDescent="0.25">
      <c r="A379" s="22" t="s">
        <v>163</v>
      </c>
      <c r="B379" s="40">
        <v>399</v>
      </c>
      <c r="C379" s="33" t="s">
        <v>359</v>
      </c>
      <c r="E379" s="58"/>
    </row>
    <row r="380" spans="1:5" x14ac:dyDescent="0.25">
      <c r="A380" s="17" t="s">
        <v>331</v>
      </c>
      <c r="B380" s="40">
        <v>399</v>
      </c>
      <c r="C380" s="33" t="s">
        <v>359</v>
      </c>
      <c r="E380" s="58"/>
    </row>
    <row r="381" spans="1:5" ht="35" x14ac:dyDescent="0.25">
      <c r="A381" s="16" t="s">
        <v>133</v>
      </c>
      <c r="B381" s="40">
        <v>445</v>
      </c>
      <c r="C381" s="33" t="s">
        <v>55</v>
      </c>
      <c r="E381" s="58"/>
    </row>
    <row r="382" spans="1:5" x14ac:dyDescent="0.25">
      <c r="A382" s="22" t="s">
        <v>338</v>
      </c>
      <c r="B382" s="40">
        <v>399</v>
      </c>
      <c r="C382" s="33" t="s">
        <v>359</v>
      </c>
      <c r="E382" s="58"/>
    </row>
    <row r="383" spans="1:5" x14ac:dyDescent="0.25">
      <c r="A383" s="22" t="s">
        <v>337</v>
      </c>
      <c r="B383" s="40">
        <v>399</v>
      </c>
      <c r="C383" s="33" t="s">
        <v>359</v>
      </c>
      <c r="E383" s="58"/>
    </row>
    <row r="384" spans="1:5" ht="35" x14ac:dyDescent="0.25">
      <c r="A384" s="35" t="s">
        <v>405</v>
      </c>
      <c r="B384" s="41">
        <v>399</v>
      </c>
      <c r="C384" s="35" t="s">
        <v>55</v>
      </c>
      <c r="E384" s="58"/>
    </row>
    <row r="385" spans="1:5" x14ac:dyDescent="0.25">
      <c r="A385" s="31" t="s">
        <v>318</v>
      </c>
      <c r="B385" s="40">
        <v>299</v>
      </c>
      <c r="C385" s="33" t="s">
        <v>359</v>
      </c>
      <c r="E385" s="58"/>
    </row>
    <row r="386" spans="1:5" x14ac:dyDescent="0.25">
      <c r="A386" s="31" t="s">
        <v>317</v>
      </c>
      <c r="B386" s="40">
        <v>469</v>
      </c>
      <c r="C386" s="33" t="s">
        <v>359</v>
      </c>
      <c r="E386" s="58"/>
    </row>
    <row r="387" spans="1:5" x14ac:dyDescent="0.25">
      <c r="A387" s="22" t="s">
        <v>356</v>
      </c>
      <c r="B387" s="40">
        <v>330</v>
      </c>
      <c r="C387" s="33" t="s">
        <v>359</v>
      </c>
      <c r="E387" s="58"/>
    </row>
    <row r="388" spans="1:5" x14ac:dyDescent="0.25">
      <c r="A388" s="56" t="s">
        <v>364</v>
      </c>
      <c r="B388" s="40">
        <v>299</v>
      </c>
      <c r="C388" s="33" t="s">
        <v>359</v>
      </c>
      <c r="E388" s="58"/>
    </row>
    <row r="389" spans="1:5" x14ac:dyDescent="0.25">
      <c r="A389" s="31" t="s">
        <v>319</v>
      </c>
      <c r="B389" s="40">
        <v>288</v>
      </c>
      <c r="C389" s="33" t="s">
        <v>359</v>
      </c>
      <c r="E389" s="58"/>
    </row>
    <row r="390" spans="1:5" x14ac:dyDescent="0.25">
      <c r="A390" s="36" t="s">
        <v>38</v>
      </c>
      <c r="B390" s="42">
        <v>280</v>
      </c>
      <c r="C390" s="33" t="s">
        <v>359</v>
      </c>
      <c r="E390" s="58"/>
    </row>
    <row r="391" spans="1:5" x14ac:dyDescent="0.25">
      <c r="A391" s="31" t="s">
        <v>32</v>
      </c>
      <c r="B391" s="40">
        <v>310</v>
      </c>
      <c r="C391" s="33" t="s">
        <v>57</v>
      </c>
      <c r="E391" s="58"/>
    </row>
    <row r="392" spans="1:5" x14ac:dyDescent="0.25">
      <c r="A392" s="31" t="s">
        <v>320</v>
      </c>
      <c r="B392" s="40">
        <v>299</v>
      </c>
      <c r="C392" s="33" t="s">
        <v>359</v>
      </c>
      <c r="E392" s="58"/>
    </row>
    <row r="393" spans="1:5" x14ac:dyDescent="0.25">
      <c r="A393" s="31" t="s">
        <v>267</v>
      </c>
      <c r="B393" s="39">
        <v>394</v>
      </c>
      <c r="C393" s="32" t="s">
        <v>212</v>
      </c>
      <c r="E393" s="58"/>
    </row>
    <row r="394" spans="1:5" ht="34" x14ac:dyDescent="0.25">
      <c r="A394" s="36" t="s">
        <v>193</v>
      </c>
      <c r="B394" s="42">
        <v>339</v>
      </c>
      <c r="C394" s="33" t="s">
        <v>359</v>
      </c>
      <c r="E394" s="58"/>
    </row>
    <row r="395" spans="1:5" x14ac:dyDescent="0.25">
      <c r="A395" s="36" t="s">
        <v>182</v>
      </c>
      <c r="B395" s="42">
        <v>230</v>
      </c>
      <c r="C395" s="33" t="s">
        <v>359</v>
      </c>
      <c r="E395" s="58"/>
    </row>
    <row r="396" spans="1:5" x14ac:dyDescent="0.25">
      <c r="A396" s="36" t="s">
        <v>183</v>
      </c>
      <c r="B396" s="42">
        <v>230</v>
      </c>
      <c r="C396" s="33" t="s">
        <v>359</v>
      </c>
      <c r="E396" s="58"/>
    </row>
    <row r="397" spans="1:5" x14ac:dyDescent="0.25">
      <c r="A397" s="36" t="s">
        <v>200</v>
      </c>
      <c r="B397" s="42">
        <v>230</v>
      </c>
      <c r="C397" s="33" t="s">
        <v>359</v>
      </c>
      <c r="E397" s="58"/>
    </row>
    <row r="398" spans="1:5" x14ac:dyDescent="0.25">
      <c r="A398" s="31" t="s">
        <v>268</v>
      </c>
      <c r="B398" s="39">
        <v>334</v>
      </c>
      <c r="C398" s="32" t="s">
        <v>201</v>
      </c>
      <c r="E398" s="58"/>
    </row>
    <row r="399" spans="1:5" ht="35" x14ac:dyDescent="0.25">
      <c r="A399" s="31" t="s">
        <v>321</v>
      </c>
      <c r="B399" s="40">
        <v>288</v>
      </c>
      <c r="C399" s="33" t="s">
        <v>55</v>
      </c>
      <c r="E399" s="58"/>
    </row>
    <row r="400" spans="1:5" ht="35" x14ac:dyDescent="0.25">
      <c r="A400" s="31" t="s">
        <v>322</v>
      </c>
      <c r="B400" s="40">
        <v>327</v>
      </c>
      <c r="C400" s="33" t="s">
        <v>55</v>
      </c>
      <c r="E400" s="58"/>
    </row>
    <row r="401" spans="1:5" x14ac:dyDescent="0.25">
      <c r="A401" s="36" t="s">
        <v>164</v>
      </c>
      <c r="B401" s="42">
        <v>300</v>
      </c>
      <c r="C401" s="33" t="s">
        <v>359</v>
      </c>
      <c r="E401" s="58"/>
    </row>
    <row r="402" spans="1:5" x14ac:dyDescent="0.25">
      <c r="A402" s="36" t="s">
        <v>178</v>
      </c>
      <c r="B402" s="42">
        <v>240</v>
      </c>
      <c r="C402" s="33" t="s">
        <v>359</v>
      </c>
      <c r="E402" s="58"/>
    </row>
    <row r="403" spans="1:5" ht="35" x14ac:dyDescent="0.25">
      <c r="A403" s="16" t="s">
        <v>134</v>
      </c>
      <c r="B403" s="40">
        <v>310</v>
      </c>
      <c r="C403" s="33" t="s">
        <v>55</v>
      </c>
      <c r="E403" s="58"/>
    </row>
    <row r="404" spans="1:5" x14ac:dyDescent="0.25">
      <c r="A404" s="36" t="s">
        <v>192</v>
      </c>
      <c r="B404" s="42">
        <v>270</v>
      </c>
      <c r="C404" s="33" t="s">
        <v>359</v>
      </c>
      <c r="E404" s="58"/>
    </row>
    <row r="405" spans="1:5" x14ac:dyDescent="0.25">
      <c r="A405" s="16" t="s">
        <v>135</v>
      </c>
      <c r="B405" s="40">
        <v>380</v>
      </c>
      <c r="C405" s="33" t="s">
        <v>359</v>
      </c>
      <c r="E405" s="58"/>
    </row>
    <row r="406" spans="1:5" x14ac:dyDescent="0.25">
      <c r="A406" s="35" t="s">
        <v>406</v>
      </c>
      <c r="B406" s="41">
        <v>399</v>
      </c>
      <c r="C406" s="35" t="s">
        <v>57</v>
      </c>
      <c r="E406" s="58"/>
    </row>
    <row r="407" spans="1:5" ht="35" x14ac:dyDescent="0.25">
      <c r="A407" s="35" t="s">
        <v>410</v>
      </c>
      <c r="B407" s="41">
        <v>1799</v>
      </c>
      <c r="C407" s="35" t="s">
        <v>359</v>
      </c>
      <c r="E407" s="58"/>
    </row>
    <row r="408" spans="1:5" x14ac:dyDescent="0.25">
      <c r="A408" s="31" t="s">
        <v>2</v>
      </c>
      <c r="B408" s="40">
        <v>310</v>
      </c>
      <c r="C408" s="33" t="s">
        <v>57</v>
      </c>
      <c r="E408" s="58"/>
    </row>
    <row r="409" spans="1:5" x14ac:dyDescent="0.25">
      <c r="A409" s="16" t="s">
        <v>136</v>
      </c>
      <c r="B409" s="40">
        <v>280</v>
      </c>
      <c r="C409" s="33" t="s">
        <v>57</v>
      </c>
      <c r="E409" s="58"/>
    </row>
    <row r="410" spans="1:5" x14ac:dyDescent="0.25">
      <c r="A410" s="31" t="s">
        <v>269</v>
      </c>
      <c r="B410" s="39">
        <v>245</v>
      </c>
      <c r="C410" s="32" t="s">
        <v>214</v>
      </c>
      <c r="E410" s="58"/>
    </row>
    <row r="411" spans="1:5" x14ac:dyDescent="0.25">
      <c r="A411" s="16" t="s">
        <v>137</v>
      </c>
      <c r="B411" s="40">
        <v>310</v>
      </c>
      <c r="C411" s="33" t="s">
        <v>57</v>
      </c>
      <c r="E411" s="58"/>
    </row>
    <row r="412" spans="1:5" ht="35" x14ac:dyDescent="0.25">
      <c r="A412" s="31" t="s">
        <v>270</v>
      </c>
      <c r="B412" s="40">
        <v>327</v>
      </c>
      <c r="C412" s="33" t="s">
        <v>55</v>
      </c>
      <c r="E412" s="58"/>
    </row>
    <row r="413" spans="1:5" x14ac:dyDescent="0.25">
      <c r="A413" s="17" t="s">
        <v>332</v>
      </c>
      <c r="B413" s="40">
        <v>620</v>
      </c>
      <c r="C413" s="33" t="s">
        <v>359</v>
      </c>
      <c r="E413" s="58"/>
    </row>
    <row r="414" spans="1:5" x14ac:dyDescent="0.25">
      <c r="A414" s="17" t="s">
        <v>329</v>
      </c>
      <c r="B414" s="40">
        <v>399</v>
      </c>
      <c r="C414" s="33" t="s">
        <v>359</v>
      </c>
      <c r="E414" s="58"/>
    </row>
    <row r="415" spans="1:5" x14ac:dyDescent="0.25">
      <c r="A415" s="36" t="s">
        <v>170</v>
      </c>
      <c r="B415" s="42">
        <v>270</v>
      </c>
      <c r="C415" s="33" t="s">
        <v>359</v>
      </c>
      <c r="E415" s="58"/>
    </row>
    <row r="416" spans="1:5" x14ac:dyDescent="0.25">
      <c r="A416" s="36" t="s">
        <v>169</v>
      </c>
      <c r="B416" s="42">
        <v>170</v>
      </c>
      <c r="C416" s="33" t="s">
        <v>359</v>
      </c>
      <c r="E416" s="58"/>
    </row>
    <row r="417" spans="1:5" x14ac:dyDescent="0.25">
      <c r="A417" s="35" t="s">
        <v>407</v>
      </c>
      <c r="B417" s="41">
        <v>499</v>
      </c>
      <c r="C417" s="35" t="s">
        <v>359</v>
      </c>
      <c r="E417" s="58"/>
    </row>
    <row r="418" spans="1:5" x14ac:dyDescent="0.25">
      <c r="A418" s="16" t="s">
        <v>138</v>
      </c>
      <c r="B418" s="40">
        <v>280</v>
      </c>
      <c r="C418" s="33" t="s">
        <v>57</v>
      </c>
      <c r="E418" s="58"/>
    </row>
    <row r="419" spans="1:5" x14ac:dyDescent="0.25">
      <c r="A419" s="17" t="s">
        <v>65</v>
      </c>
      <c r="B419" s="45">
        <v>500</v>
      </c>
      <c r="C419" s="33" t="s">
        <v>359</v>
      </c>
      <c r="E419" s="58"/>
    </row>
    <row r="420" spans="1:5" x14ac:dyDescent="0.25">
      <c r="A420" s="16" t="s">
        <v>139</v>
      </c>
      <c r="B420" s="40">
        <v>280</v>
      </c>
      <c r="C420" s="33" t="s">
        <v>57</v>
      </c>
      <c r="E420" s="58"/>
    </row>
    <row r="421" spans="1:5" x14ac:dyDescent="0.25">
      <c r="A421" s="18" t="s">
        <v>42</v>
      </c>
      <c r="B421" s="40">
        <v>299</v>
      </c>
      <c r="C421" s="34" t="s">
        <v>53</v>
      </c>
      <c r="E421" s="58"/>
    </row>
    <row r="422" spans="1:5" x14ac:dyDescent="0.25">
      <c r="A422" s="35" t="s">
        <v>408</v>
      </c>
      <c r="B422" s="41">
        <v>599</v>
      </c>
      <c r="C422" s="35" t="s">
        <v>359</v>
      </c>
      <c r="E422" s="58"/>
    </row>
  </sheetData>
  <autoFilter ref="A14:M422" xr:uid="{00000000-0001-0000-0000-000000000000}"/>
  <sortState xmlns:xlrd2="http://schemas.microsoft.com/office/spreadsheetml/2017/richdata2" ref="A15:C422">
    <sortCondition ref="A15:A422"/>
  </sortState>
  <dataConsolidate/>
  <mergeCells count="5">
    <mergeCell ref="A10:B10"/>
    <mergeCell ref="A12:B12"/>
    <mergeCell ref="A11:B11"/>
    <mergeCell ref="A13:C13"/>
    <mergeCell ref="D13:E13"/>
  </mergeCells>
  <phoneticPr fontId="2" type="noConversion"/>
  <conditionalFormatting sqref="E332">
    <cfRule type="duplicateValues" dxfId="0" priority="1" stopIfTrue="1"/>
  </conditionalFormatting>
  <pageMargins left="0.7" right="0.7" top="0.75" bottom="0.75" header="0.3" footer="0.3"/>
  <pageSetup paperSize="9" scale="57" fitToHeight="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 2024</vt:lpstr>
      <vt:lpstr>'April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Christian Giesel</cp:lastModifiedBy>
  <cp:lastPrinted>2024-04-20T05:35:07Z</cp:lastPrinted>
  <dcterms:created xsi:type="dcterms:W3CDTF">2018-05-02T08:54:35Z</dcterms:created>
  <dcterms:modified xsi:type="dcterms:W3CDTF">2024-04-23T05:31:44Z</dcterms:modified>
</cp:coreProperties>
</file>